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Лизинг\ВАРИАНТ3сентябрь\корректировка 09.11.20\"/>
    </mc:Choice>
  </mc:AlternateContent>
  <bookViews>
    <workbookView xWindow="0" yWindow="60" windowWidth="19440" windowHeight="11760"/>
  </bookViews>
  <sheets>
    <sheet name="Перечень объектов" sheetId="4" r:id="rId1"/>
    <sheet name="Варианты " sheetId="5"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xlnm.Print_Area_1">#REF!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_4">#REF!</definedName>
    <definedName name="__xlnm.Print_Titles_6">#REF!</definedName>
    <definedName name="__xlnm.Print_Titles_8">#REF!</definedName>
    <definedName name="_H4.11">#REF!</definedName>
    <definedName name="_Hlt440565644_1">#REF!</definedName>
    <definedName name="_Hlt440565644_1_10">"#REF!"</definedName>
    <definedName name="_Hlt440565644_1_11">"#REF!"</definedName>
    <definedName name="_Hlt440565644_1_12">"#REF!"</definedName>
    <definedName name="_Hlt440565644_1_13">"#REF!"</definedName>
    <definedName name="_Hlt440565644_1_14">"#REF!"</definedName>
    <definedName name="_Hlt440565644_1_15">"#REF!"</definedName>
    <definedName name="_Hlt440565644_1_16">"#REF!"</definedName>
    <definedName name="_Hlt440565644_1_3">"#REF!"</definedName>
    <definedName name="_Hlt440565644_1_4">"#REF!"</definedName>
    <definedName name="_Hlt440565644_1_5">"#REF!"</definedName>
    <definedName name="_Hlt440565644_1_6">"#REF!"</definedName>
    <definedName name="_Hlt440565644_1_7">"#REF!"</definedName>
    <definedName name="_Hlt440565644_1_8">"#REF!"</definedName>
    <definedName name="_Hlt440565644_1_9">"#REF!"</definedName>
    <definedName name="_рр_">#REF!</definedName>
    <definedName name="_С4.2">#REF!</definedName>
    <definedName name="_xlnm._FilterDatabase" localSheetId="0" hidden="1">'Перечень объектов'!$A$5:$AU$30</definedName>
    <definedName name="a01_СС_Титул_pre_rep">#REF!</definedName>
    <definedName name="a02_СС_Шапка_pre_rep">#REF!</definedName>
    <definedName name="a06_СС_Лимитированные_pre_rep">#REF!</definedName>
    <definedName name="a08_СС_ЗаголовокЛимит_pre_rep">#REF!</definedName>
    <definedName name="a24_С_ИтогГрафы_pre_rep">#REF!</definedName>
    <definedName name="a27_С_Концовка_pre_rep">#REF!</definedName>
    <definedName name="a33_Р_Заголовок_pre_rep">#REF!</definedName>
    <definedName name="a34_Р_ИтогГрафы_pre_rep">#REF!</definedName>
    <definedName name="a43_ПР_Заголовок_pre_rep">#REF!</definedName>
    <definedName name="a44_ПР_ИтогГрафы_pre_rep">#REF!</definedName>
    <definedName name="a51_Ст_Строка_pre_rep">#REF!</definedName>
    <definedName name="a52_Ст_Поправки_pre_rep">#REF!</definedName>
    <definedName name="a54_Ст_НРиСП_pre_rep">#REF!</definedName>
    <definedName name="D">[1]Список!$D$1:$D$2</definedName>
    <definedName name="dtp_num">#REF!</definedName>
    <definedName name="E">[1]Список!$E$1:$E$2</definedName>
    <definedName name="efsdf">#REF!</definedName>
    <definedName name="Excel_BuiltIn_Print_Area_1">#REF!</definedName>
    <definedName name="Excel_BuiltIn_Print_Area_2">#REF!</definedName>
    <definedName name="Excel_BuiltIn_Print_Area_2_10">"#REF!"</definedName>
    <definedName name="Excel_BuiltIn_Print_Area_2_11">"#REF!"</definedName>
    <definedName name="Excel_BuiltIn_Print_Area_2_12">"#REF!"</definedName>
    <definedName name="Excel_BuiltIn_Print_Area_2_13">"#REF!"</definedName>
    <definedName name="Excel_BuiltIn_Print_Area_2_14">"#REF!"</definedName>
    <definedName name="Excel_BuiltIn_Print_Area_2_15">"#REF!"</definedName>
    <definedName name="Excel_BuiltIn_Print_Area_2_16">"#REF!"</definedName>
    <definedName name="Excel_BuiltIn_Print_Area_2_3">"#REF!"</definedName>
    <definedName name="Excel_BuiltIn_Print_Area_2_4">"#REF!"</definedName>
    <definedName name="Excel_BuiltIn_Print_Area_2_5">"#REF!"</definedName>
    <definedName name="Excel_BuiltIn_Print_Area_2_6">"#REF!"</definedName>
    <definedName name="Excel_BuiltIn_Print_Area_2_7">"#REF!"</definedName>
    <definedName name="Excel_BuiltIn_Print_Area_2_8">"#REF!"</definedName>
    <definedName name="Excel_BuiltIn_Print_Area_2_9">"#REF!"</definedName>
    <definedName name="Excel_BuiltIn_Print_Area_4">#REF!</definedName>
    <definedName name="Excel_BuiltIn_Print_Area_5">#REF!</definedName>
    <definedName name="Excel3">#REF!</definedName>
    <definedName name="exel">#REF!</definedName>
    <definedName name="exel02">#REF!</definedName>
    <definedName name="exel1">#REF!</definedName>
    <definedName name="exel111">#REF!</definedName>
    <definedName name="exel2">#REF!</definedName>
    <definedName name="F">[1]Список!$F$1:$F$2</definedName>
    <definedName name="fcsdf">#REF!</definedName>
    <definedName name="h">#REF!</definedName>
    <definedName name="hgjg">#REF!</definedName>
    <definedName name="PRI_NAME">#REF!</definedName>
    <definedName name="VAT">#REF!</definedName>
    <definedName name="ZK">#REF!</definedName>
    <definedName name="А">[1]Список!$A$1:$A$5</definedName>
    <definedName name="А4">#REF!</definedName>
    <definedName name="Ав8">#REF!</definedName>
    <definedName name="Август">'[2]08'!$A$4:$AN$66</definedName>
    <definedName name="апр">#REF!</definedName>
    <definedName name="апрарар">#REF!</definedName>
    <definedName name="Апрель">'[2]04'!$A$4:$AG$67</definedName>
    <definedName name="арпарп">#REF!</definedName>
    <definedName name="БСК">[3]Лист3!$A$1:$Q$2862</definedName>
    <definedName name="В">[1]Список!$B$1:$B$11</definedName>
    <definedName name="ветер">[4]Таблица!$O$23:$O$24</definedName>
    <definedName name="ВЛ">#REF!</definedName>
    <definedName name="Воздушные_линии">[4]Таблица!$B$6:$B$82</definedName>
    <definedName name="Восстановление_покрытий">[4]Таблица!$B$342:$B$346</definedName>
    <definedName name="Выключатели" comment="Типы силовых выключателей">[4]Таблица!$B$467:$B$486</definedName>
    <definedName name="Год_ввода">#REF!</definedName>
    <definedName name="Год_освоения">#REF!</definedName>
    <definedName name="д">#REF!</definedName>
    <definedName name="да">#REF!</definedName>
    <definedName name="Декабрь">'[2]12'!$A$4:$AV$66</definedName>
    <definedName name="Демонтаж_ВЛ">[4]Таблица!$B$150:$B$170</definedName>
    <definedName name="Демонтаж_ВЛ_0_4_10_кВ_поопорно">[4]Таблица!$B$173:$B$180</definedName>
    <definedName name="Демонтаж_ж_б_опор_ВЛ_35_220_кВ__тыс._руб._за_1_м3">[4]Таблица!$B$183:$B$191</definedName>
    <definedName name="Демонтаж_зданий">[4]Таблица!$B$654:$B$667</definedName>
    <definedName name="Демонтаж_оборудования_ПС">[4]Таблица!$B$600:$B$651</definedName>
    <definedName name="Демонтаж_стальных_опор_ВЛ_35_220_кВ__тыс._руб._за_1_т">[4]Таблица!$B$194:$B$202</definedName>
    <definedName name="дж">#REF!</definedName>
    <definedName name="ж">#REF!</definedName>
    <definedName name="Закрытые_подстанции_в_целом">[4]Таблица!$B$397:$B$406</definedName>
    <definedName name="Затраты_на_вырубку_просеки">[4]Таблица!$B$110:$B$113</definedName>
    <definedName name="Затраты_на_устройство_лежневых_дорог">[4]Таблица!$B$114:$B$123</definedName>
    <definedName name="ззщ">#REF!</definedName>
    <definedName name="Зоны">[5]индексы!#REF!</definedName>
    <definedName name="иииииии">#REF!</definedName>
    <definedName name="Ил7">#REF!</definedName>
    <definedName name="Ин6">#REF!</definedName>
    <definedName name="Исходные_данные">#REF!</definedName>
    <definedName name="Июль">'[2]07'!$A$4:$N$66</definedName>
    <definedName name="Июнь">'[2]06'!$A$4:$N$67</definedName>
    <definedName name="Кабельные_линии">[4]Таблица!$B$206:$B$331</definedName>
    <definedName name="Кварталы">[5]индексы!#REF!</definedName>
    <definedName name="Кл4">[5]классификаторы!$D$2:$D$12</definedName>
    <definedName name="Кл5">[5]классификаторы!$F$2:$F$3</definedName>
    <definedName name="Компенсаторы">[4]Таблица!$B$532:$B$547</definedName>
    <definedName name="Комплектные_трансформаторные_устройства">[4]Таблица!$B$133:$B$147</definedName>
    <definedName name="коэф">#REF!</definedName>
    <definedName name="Коэфф">#REF!</definedName>
    <definedName name="КТП">[6]объемы!$V$4:$V$29</definedName>
    <definedName name="М3">#REF!</definedName>
    <definedName name="М5">#REF!</definedName>
    <definedName name="Май">'[2]05'!$A$4:$AG$66</definedName>
    <definedName name="МартОС">'[2]03'!$A$4:$Y$67</definedName>
    <definedName name="Новый">#REF!</definedName>
    <definedName name="Номер_расчета">#REF!</definedName>
    <definedName name="Нормативная_база">#REF!</definedName>
    <definedName name="Ноябрь">'[2]11'!$A$4:$AT$66</definedName>
    <definedName name="Ноябрь2011">#REF!</definedName>
    <definedName name="Ок10">#REF!</definedName>
    <definedName name="Октябрь">'[2]10'!$A$4:$AT$66</definedName>
    <definedName name="ОРУ_по_блочным_и_мостиковым_схемам">[4]Таблица!$B$453:$B$464</definedName>
    <definedName name="Отвод_земель_ПС_20">[4]Таблица!$B$670:$B$676</definedName>
    <definedName name="Отвод_земель_ПС_35_220">[4]Таблица!$B$679:$B$696</definedName>
    <definedName name="Открытые_подстанции_35_220_кВ_в_целом__элегазовое_и_зарубежное_оборудование">[4]Таблица!$B$376:$B$394</definedName>
    <definedName name="Открытые_подстанции_в_целом">[4]Таблица!$B$355:$B$373</definedName>
    <definedName name="п">#REF!</definedName>
    <definedName name="пир">#REF!</definedName>
    <definedName name="ПИР4">#REF!</definedName>
    <definedName name="ПИР5">#REF!</definedName>
    <definedName name="пич">#REF!</definedName>
    <definedName name="Под_напр_ВЛ">[4]Таблица!$O$30</definedName>
    <definedName name="Под_напр_КЛ">[4]Таблица!$P$30</definedName>
    <definedName name="Подвеска_ВОЛС_на_существующих_опорах">[4]Таблица!$B$126:$B$130</definedName>
    <definedName name="Постоянная_часть_закрытых_ПС">[4]Таблица!$B$433:$B$438</definedName>
    <definedName name="Постоянная_часть_открытых_ПС">[4]Таблица!$B$421:$B$430</definedName>
    <definedName name="Постоянный_отвод_земель_ВЛ">[4]Таблица!$B$89:$B$107</definedName>
    <definedName name="пр">#REF!</definedName>
    <definedName name="про">#REF!</definedName>
    <definedName name="Прокладка_ВОЛС_в_траншее">[4]Таблица!$B$349:$B$351</definedName>
    <definedName name="Противоаварийная_автоматика_ПС">[4]Таблица!$B$441:$B$450</definedName>
    <definedName name="р">#REF!</definedName>
    <definedName name="работки">[7]справочник!$A$2:$A$35</definedName>
    <definedName name="работки1">#REF!</definedName>
    <definedName name="работы">[8]справочник_новый!$A$2:$A$56</definedName>
    <definedName name="работы_1.2015">#REF!</definedName>
    <definedName name="работы_3">#REF!</definedName>
    <definedName name="Работы2">[9]справочник_новый!$A$2:$A$70</definedName>
    <definedName name="Расчет_реконструкции">[4]Таблица!$M$7:$M$8</definedName>
    <definedName name="Расширение_ПС">[4]Таблица!$M$9:$M$10</definedName>
    <definedName name="Реакторы">[4]Таблица!$B$550:$B$597</definedName>
    <definedName name="Регионы" comment="Наименования регионов РФ">[5]индексы!#REF!</definedName>
    <definedName name="Регионы_таблица">[5]индексы!#REF!</definedName>
    <definedName name="СводникКТП">#REF!</definedName>
    <definedName name="Сейсмика_зданий">[4]Таблица!$R$26:$R$28</definedName>
    <definedName name="Сейсмика_линий">[4]Таблица!$O$26:$O$28</definedName>
    <definedName name="Сен9">#REF!</definedName>
    <definedName name="Сентябрь">'[2]09'!$A$4:$AP$66</definedName>
    <definedName name="Снижение_стоимости_двухцепной_ВЛ">[4]Таблица!#REF!</definedName>
    <definedName name="специф.2">#REF!</definedName>
    <definedName name="Специф1">#REF!</definedName>
    <definedName name="Специф1_10">"#REF!"</definedName>
    <definedName name="Специф1_11">"#REF!"</definedName>
    <definedName name="Специф1_12">"#REF!"</definedName>
    <definedName name="Специф1_13">"#REF!"</definedName>
    <definedName name="Специф1_14">"#REF!"</definedName>
    <definedName name="Специф1_15">"#REF!"</definedName>
    <definedName name="Специф1_16">"#REF!"</definedName>
    <definedName name="Специф1_3">"#REF!"</definedName>
    <definedName name="Специф1_4">"#REF!"</definedName>
    <definedName name="Специф1_5">"#REF!"</definedName>
    <definedName name="Специф1_6">"#REF!"</definedName>
    <definedName name="Специф1_7">"#REF!"</definedName>
    <definedName name="Специф1_8">"#REF!"</definedName>
    <definedName name="Специф1_9">"#REF!"</definedName>
    <definedName name="спецификация">#REF!</definedName>
    <definedName name="Срез_№_в_ИПР">#N/A</definedName>
    <definedName name="Стоимость_специальных_переходов">[4]Таблица!$B$336:$B$338</definedName>
    <definedName name="счмм">#REF!</definedName>
    <definedName name="Таблица_индексов">[5]индексы!#REF!</definedName>
    <definedName name="Таблица_регионов">[5]индексы!#REF!</definedName>
    <definedName name="ТПиР">[5]классификаторы!$H$2:$H$5</definedName>
    <definedName name="Трансформаторы">[4]Таблица!$B$489:$B$529</definedName>
    <definedName name="Условия_ВЛ">[4]Таблица!$O$13:$O$17</definedName>
    <definedName name="Условия_КЛ">[4]Таблица!$P$15</definedName>
    <definedName name="Ф2">#REF!</definedName>
    <definedName name="Феврвль">'[2]02'!$A$4:$AT$59</definedName>
    <definedName name="Филиал">#REF!</definedName>
    <definedName name="Я1">#REF!</definedName>
    <definedName name="Январь">'[2]01'!$A$4:$AT$59</definedName>
    <definedName name="Январь2011">#REF!</definedName>
    <definedName name="Январь2011г">#REF!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K30" i="4" l="1"/>
  <c r="AL30" i="4"/>
  <c r="AM30" i="4"/>
  <c r="AN30" i="4"/>
  <c r="AO30" i="4"/>
  <c r="AP30" i="4"/>
  <c r="AQ30" i="4"/>
  <c r="AR30" i="4"/>
  <c r="AS30" i="4"/>
  <c r="AT30" i="4"/>
  <c r="AU30" i="4"/>
  <c r="AH30" i="4" l="1"/>
  <c r="AD30" i="4"/>
  <c r="AE30" i="4"/>
  <c r="AF30" i="4"/>
  <c r="AG30" i="4"/>
  <c r="AI30" i="4"/>
  <c r="AJ30" i="4"/>
  <c r="AC30" i="4"/>
  <c r="AB30" i="4"/>
  <c r="AA30" i="4"/>
  <c r="Y30" i="4"/>
  <c r="X30" i="4"/>
  <c r="U30" i="4"/>
  <c r="T30" i="4"/>
  <c r="S30" i="4"/>
  <c r="R30" i="4"/>
  <c r="P30" i="4"/>
  <c r="N30" i="4"/>
  <c r="L30" i="4"/>
  <c r="K30" i="4"/>
  <c r="J30" i="4"/>
  <c r="I30" i="4"/>
  <c r="H30" i="4"/>
  <c r="G30" i="4"/>
  <c r="O30" i="4" l="1"/>
  <c r="M30" i="4"/>
  <c r="Q30" i="4" l="1"/>
</calcChain>
</file>

<file path=xl/sharedStrings.xml><?xml version="1.0" encoding="utf-8"?>
<sst xmlns="http://schemas.openxmlformats.org/spreadsheetml/2006/main" count="378" uniqueCount="201">
  <si>
    <t>Наименование РЭС</t>
  </si>
  <si>
    <t>Диспетчерское наименование ТП 6-10/0,4 кВ</t>
  </si>
  <si>
    <t>Наименование филиала</t>
  </si>
  <si>
    <t xml:space="preserve"> </t>
  </si>
  <si>
    <t>Объем телеметрической информации</t>
  </si>
  <si>
    <t>ТС</t>
  </si>
  <si>
    <t>ТИ</t>
  </si>
  <si>
    <t>Наименование фидера</t>
  </si>
  <si>
    <t>Наименование населенного пункта</t>
  </si>
  <si>
    <t>Средства измерения у  физических и юридических  потребителей на ГБП на ВЛ (КЛ) 6-10/0,4 кВ</t>
  </si>
  <si>
    <t>Кол-во  ТТ, шт</t>
  </si>
  <si>
    <t>Наименование подстанции (сетевого района</t>
  </si>
  <si>
    <t>Организация измерения и автоматизациии на ГПБ и ТП 6-10/0,4 кВ</t>
  </si>
  <si>
    <t>Организация измерения и автоматизация существующих средств измерений на ПС 110(35) кВ</t>
  </si>
  <si>
    <t>Средства измерения на стороне 0,4 кВ потребительских ТП 6/10 кВ (коммерческий учет физических и юридических лиц) в случае установки не на ГБП</t>
  </si>
  <si>
    <t>Средства измерения на ГБП ВЛ (КЛ) 6/10кВ</t>
  </si>
  <si>
    <t>Организация учёта на ТП 6-10/0,4 кВ МРСК</t>
  </si>
  <si>
    <t xml:space="preserve">Наличие существующих приборов </t>
  </si>
  <si>
    <t>Кол-во шкафов УСПД на ТП 6-10/0,4кВ с функцией диспетчеризации (физических, юридических, МРСК)</t>
  </si>
  <si>
    <t xml:space="preserve">1 ф ПУ, шт  </t>
  </si>
  <si>
    <t>3-ф ПУ, шт</t>
  </si>
  <si>
    <t>3 ф ПУ с ТТ, шт</t>
  </si>
  <si>
    <t>3 ф ПУ с ТТ и ТН, шт</t>
  </si>
  <si>
    <t>Количество приборов учёта  с возможностью удаленного сбора данных для последующей автоматизации</t>
  </si>
  <si>
    <t>необходимо установить УСПД (контроллеры, шлюзы, модемы), шт.</t>
  </si>
  <si>
    <t>Существующие УСПД</t>
  </si>
  <si>
    <t>1-ф ПУ, шт</t>
  </si>
  <si>
    <t>Кол-во ТТ, шт</t>
  </si>
  <si>
    <t xml:space="preserve"> ПКУ крепление на опоре, шт</t>
  </si>
  <si>
    <t>ПКУ крепление на провод, шт</t>
  </si>
  <si>
    <t xml:space="preserve">3-ф ПУ, шт </t>
  </si>
  <si>
    <t>Кол-во силовых трансф.</t>
  </si>
  <si>
    <t>Кол-во отходящих линий, шт</t>
  </si>
  <si>
    <t>Количество существующих приборов учёта с возможностью удаленного сбора данных на отходящих линиях 0,4 кВ подлежащих автоматизации</t>
  </si>
  <si>
    <t>Тип установленных ПУ</t>
  </si>
  <si>
    <t>Тип</t>
  </si>
  <si>
    <t>Кол-во, шт</t>
  </si>
  <si>
    <t>Вариант ТП</t>
  </si>
  <si>
    <t>Описание</t>
  </si>
  <si>
    <t>Краткое описание технического решения</t>
  </si>
  <si>
    <t>Перечень сигналов</t>
  </si>
  <si>
    <t>- ТП с одним трансформатором, мощностью до 63 кВА;</t>
  </si>
  <si>
    <t>Установка счетчика (GSM-технология) на вводе в ТП с возможностью передачи телеизмерений</t>
  </si>
  <si>
    <t>- Положение двери шкафа ТМ и АСУЭ</t>
  </si>
  <si>
    <t>- На вводе 0,4кВ в ТП Iа, Ib, Ic, Ua, Ub, Uc, Uср. на секции 0,4кВ, P, Q в ОИК (спорадическая передача по апертуре)</t>
  </si>
  <si>
    <t>- Протяженность фидера до 150 м.</t>
  </si>
  <si>
    <t>, телесигнализации и данных учета, встроенный ИБП. Поддержка протокола передачи СПОДЭС и МЭК -60870-5-104.</t>
  </si>
  <si>
    <t>- Положение двери(ей) шкафа силового оборудования (1 обобщенный сигнал)</t>
  </si>
  <si>
    <t>- Данные технического учета и журнал событий счетчика в ИВК АСУЭ.</t>
  </si>
  <si>
    <t>- контроль наличия напряжения на вводе в устройство</t>
  </si>
  <si>
    <t>1а</t>
  </si>
  <si>
    <t>- ТП с одним трансформатором;</t>
  </si>
  <si>
    <t>Установка шкафа ТМ и АСКУЭ с функцией диспетчеризации в комплекте: 3ф. электросчетчик (GSM-технология в случае отсутствия УСПД или контроллера), модуль(и) ввода-вывода (9ТС), испытательная коробка, бесперебойное питание оборудования, возможна комплектация УСПД или коммуникационным контроллером, для передачи данных в ОИК и ИВК. Поддержка протоколов передачи данных на верхний уровень МЭК 60870-5-104, СПОДЭС (в случае отсутствия УСПД или контроллера).</t>
  </si>
  <si>
    <t>- Количество отходящих фидеров 0,4кВ не более 2;</t>
  </si>
  <si>
    <t>- Данные технического учета и журнал событий счетчика в ИВК АСУЭ;</t>
  </si>
  <si>
    <t>- Количество точек поставки на отходящих фидерах не более 20.</t>
  </si>
  <si>
    <t>- Наличие напряжения на отходящих фидерах (до 2х фидеров - 6 фаз (6ТС);</t>
  </si>
  <si>
    <t>- Данные коммерческого учета и журнал событий счетчика в ИВК АСУЭ.</t>
  </si>
  <si>
    <t>- Контроль напряжения питания на вводе в устройство</t>
  </si>
  <si>
    <t>2а</t>
  </si>
  <si>
    <t>Установка шкафа ТМ и АСКУЭ с функцией диспетчеризации в комплекте: 3ф. электросчетчик, модуль(и) ввода-вывода (23ТС), испытательная коробка, бесперебойное питание оборудования, УСПД или коммуникационный контроллер для сбора/передачи данных в ОИК и ИВК. Поддержка протоколов передачи данных УСПД/контроллера на верхний уровень: МЭК 60870-5-104 в ОИК и совместимый с ИВК АСУЭ.</t>
  </si>
  <si>
    <t>- Количество отходящих фидеров 0,4кВ от 3 до 6;</t>
  </si>
  <si>
    <t>- Количество точек поставки на отходящих фидерах до и более 20.</t>
  </si>
  <si>
    <t>- Наличие напряжения на отходящих фидерах (от 2 до 6 фидеров – 18 фаз (18ТС));</t>
  </si>
  <si>
    <t>- Контроль напряжения питания на вводе в устройство;</t>
  </si>
  <si>
    <t>- 1 ТС с датчиков пожарной сигнализации;</t>
  </si>
  <si>
    <t>- 1 ТС с датчиков объема.</t>
  </si>
  <si>
    <t>2б</t>
  </si>
  <si>
    <t>Установка шкафа ТМ и АСКУЭ с функцией диспетчеризации в комплекте: 3ф. электросчетчик (GSM-технология), модуль(и) ввода-вывода (23ТС), испытательная коробка, бесперебойное питание оборудования, УСПД или коммуникационный контроллер для сбора/передачи данных в ОИК и ИВК, внешний модем для опроса счетчиков (PLC/RF-технология), установленных у потребителей, запитанных отходящими линиями ТП. Поддержка протоколов передачи данных УСПД/контроллера на верхний уровень: МЭК 60870-5-104 в ОИК и совместимый с ИВК АСУЭ.</t>
  </si>
  <si>
    <t>- На вводе 0,4кВ в ТП Iа, Ib, Ic, Ua, Ub, Uc, Uср. на секции 0,4кВ, P, Q в ОИК (спорадическая передача по апертуре);</t>
  </si>
  <si>
    <t>- Данные технического и коммерческого учета, журнал событий счетчика в ИВК АСУЭ.</t>
  </si>
  <si>
    <t>3а</t>
  </si>
  <si>
    <t>- ТП с двумя трансформаторами;</t>
  </si>
  <si>
    <t>Установка шкафа ТМ и АСКУЭ с функцией диспетчеризации в комплекте: 3ф. электросчетчик - 2шт. (GSM-технология), модуль(и) ввода-вывода (24ТС), испытательная коробка -2шт., бесперебойное питание оборудования, УСПД или коммуникационный контроллер для сбора/передачи данных в ОИК и ИВК. Поддержка протоколов передачи данных УСПД/контроллера на верхний уровень: МЭК 60870-5-104 в ОИК и совместимый с ИВК АСУЭ.</t>
  </si>
  <si>
    <t>- На 2х вводах 0,4кВ в ТП Iа, Ib, Ic, Ua, Ub, Uc, Uср на 2х с.ш. 0,4кВ, P, Q в ОИК (спорадическая передача по апертуре);</t>
  </si>
  <si>
    <t>- Данные технического и коммерческого учета и журналы событий счетчиков в ИВК АСУЭ.</t>
  </si>
  <si>
    <t>- 1 ТС с датчиков объема;</t>
  </si>
  <si>
    <t>- Положение секционного КА.</t>
  </si>
  <si>
    <t>3б</t>
  </si>
  <si>
    <t>Установка шкафа ТМ и АСКУЭ с функцией диспетчеризации в комплекте: 3ф. электросчетчик - 2шт., модуль(и) ввода-вывода (24ТС), испытательная коробка -2шт., бесперебойное питание оборудования, УСПД или коммуникационный контроллер для сбора/передачи данных в ОИК и ИВК, внешний модем для опроса счетчиков (PLC/RF-технология), установленных у потребителей, запитанных отходящими линиями ТП. Поддержка протоколов передачи данных УСПД/контроллера на верхний уровень: МЭК 60870-5-104 в ОИК и совместимый с ИВК АСУЭ.</t>
  </si>
  <si>
    <t>- Данные технического и коммерческого учета, журналы событий счетчиков в ИВК АСУЭ.</t>
  </si>
  <si>
    <t>4а</t>
  </si>
  <si>
    <t>Установка шкафа ТМ и АСКУЭ с функцией диспетчеризации в комплекте: 3ф. электросчетчик, модуль(и) ввода-вывода (41ТС), испытательная коробка, бесперебойное питание оборудования, УСПД или коммуникационный контроллер, для сбора/передачи данных в ОИК и ИВК. Поддержка протоколов передачи данных УСПД/контроллера на верхний уровень: МЭК 60870-5-104 в ОИК и совместимый с ИВК АСУЭ.</t>
  </si>
  <si>
    <t>- Количество отходящих фидеров 0,4кВ от 7 до 12;</t>
  </si>
  <si>
    <t>- Наличие напряжения на отходящих фидерах (от 7 до 12 фидеров – 36 фаз (36ТС));</t>
  </si>
  <si>
    <t>4б</t>
  </si>
  <si>
    <t>Установка шкафа ТМ и АСКУЭ с функцией диспетчеризации в комплекте: 3ф. электросчетчик, модуль(и) ввода-вывода (41ТС), испытательная коробка, бесперебойное питание оборудования, УСПД или коммуникационный контроллер для сбора/передачи данных в ОИК и ИВК, внешний модем для опроса счетчиков (PLC/RF-технология), установленных у потребителей, запитанных отходящими линиями ТП. Поддержка протоколов передачи данных УСПД/контроллера на верхний уровень: МЭК 60870-5-104 в ОИК и совместимый с ИВК АСУЭ.</t>
  </si>
  <si>
    <t>5а</t>
  </si>
  <si>
    <t>Установка шкафа ТМ и АСКУЭ с функцией диспетчеризации в комплекте: 3ф. электросчетчик - 2шт., модуль(и) ввода-вывода (42ТС), испытательная коробка -2шт., бесперебойное питание оборудования, УСПД или коммуникационный контроллер для сбора/передачи данных в ОИК и ИВК. Поддержка протоколов передачи данных УСПД/контроллера на верхний уровень: МЭК 60870-5-104 в ОИК и совместимый с ИВК АСУЭ.</t>
  </si>
  <si>
    <t>5б</t>
  </si>
  <si>
    <t>Установка шкафа ТМ и АСКУЭ с функцией диспетчеризации в комплекте: 3ф. электросчетчик - 2шт., модуль(и) ввода-вывода (42ТС), испытательная коробка -2шт., бесперебойное питание оборудования, УСПД или коммуникационный контроллер, для сбора/передачи данных в ОИК и ИВК, внешний модем для опроса счетчиков (PLC/RF-технология), установленных у потребителей, запитанных отходящими линиями ТП. Поддержка протоколов передачи данных УСПД/контроллера на верхний уровень: МЭК 60870-5-104 в ОИК и совместимый с ИВК АСУЭ.</t>
  </si>
  <si>
    <t>6а</t>
  </si>
  <si>
    <t>Установка шкафа ТМ и АСКУЭ с функцией диспетчеризации в комплекте: 3ф. электросчетчик - 2шт., модуль(и) ввода-вывода (78ТС), испытательная коробка -2шт., бесперебойное питание оборудования, УСПД или коммуникационный контроллер, для сбора/передачи данных в ОИК и ИВК. Поддержка протоколов передачи данных УСПД/контроллера на верхний уровень: МЭК 60870-5-104 в ОИК и совместимый с ИВК АСУЭ.</t>
  </si>
  <si>
    <t>- Количество отходящих фидеров 0,4кВ от 13 до 24;</t>
  </si>
  <si>
    <t>- Наличие напряжения на отходящих фидерах (от 13 до 24 фидеров – 72 фазы (72ТС));</t>
  </si>
  <si>
    <t>6б</t>
  </si>
  <si>
    <t>Установка шкафа ТМ и АСКУЭ с функцией диспетчеризации в комплекте: 3ф. электросчетчик - 2шт. (GSM-технология), модуль(и) ввода-вывода (78ТС), испытательная коробка -2шт., бесперебойное питание оборудования, УСПД или коммуникационный контроллер, для сбора/передачи данных в ОИК и ИВК, внешний модем для опроса счетчиков (PLC/RF-технология), установленных у потребителей, запитанных отходящими линиями ТП. Поддержка протоколов передачи данных УСПД/контроллера на верхний уровень: МЭК 60870-5-104 в ОИК и совместимый с ИВК АСУЭ.</t>
  </si>
  <si>
    <t>- Положение двери Шкафа ТМ и АСУЭ</t>
  </si>
  <si>
    <t>Примечание: Для ТП с количеством фидеров более 24, решение основывать на базе решения 6б с учетом дополнительных модулей ввода/вывода и возможного увеличения количества счетчиков для ТП более чем с двумя вводами</t>
  </si>
  <si>
    <t>Основные требования к оборудованию и шкафам ТМ и АСУЭ</t>
  </si>
  <si>
    <t>- Счетчик должен обеспечивать сбор данных учета электроэнергии и ТИ, передачу информации посредствам GSM-модема в ИВК АСУЭ по протоколу:</t>
  </si>
  <si>
    <r>
      <t>·</t>
    </r>
    <r>
      <rPr>
        <sz val="7"/>
        <color rgb="FF000000"/>
        <rFont val="Times New Roman"/>
        <family val="1"/>
        <charset val="204"/>
      </rPr>
      <t xml:space="preserve">         </t>
    </r>
    <r>
      <rPr>
        <sz val="10"/>
        <color rgb="FF000000"/>
        <rFont val="Times New Roman"/>
        <family val="1"/>
        <charset val="204"/>
      </rPr>
      <t>СПОДЭС в ПО «ПирамидаСети»</t>
    </r>
  </si>
  <si>
    <r>
      <t>·</t>
    </r>
    <r>
      <rPr>
        <sz val="7"/>
        <color rgb="FF000000"/>
        <rFont val="Times New Roman"/>
        <family val="1"/>
        <charset val="204"/>
      </rPr>
      <t xml:space="preserve">         </t>
    </r>
    <r>
      <rPr>
        <sz val="10"/>
        <color rgb="FF000000"/>
        <rFont val="Times New Roman"/>
        <family val="1"/>
        <charset val="204"/>
      </rPr>
      <t>МЭК 60870-5-104 в ОИК по протоколу в режиме «реального времени» (спорадически, циклически и по запросу);</t>
    </r>
  </si>
  <si>
    <t>- Для передачи ТИ и ТС должно быть организовано бесперебойное питание устройства посредствам блока питания, оснащенного суперконденсаторами (ионисторами). Времени автономной работы, которого должно быть достаточно на отправку последних данных телеметрии в случае пропадания напряжения на основном вводе (не менее 1 мин). Возможны варианты с организацией бесперебойного питания в самом устройстве;</t>
  </si>
  <si>
    <t>- Все оборудование должно обеспечивать свою работоспособность в диапазоне температур -40…+60 °С;</t>
  </si>
  <si>
    <t>- Оборудование должно размещаться в едином шкафу на ТП;</t>
  </si>
  <si>
    <t>- Возможно использование модулей дискретных входов на 24В с реле для контроля напряжения на отходящих фидерах 0,4кВ (пофазный контроль напряжения);</t>
  </si>
  <si>
    <t>- Все оборудование должно соответствовать Технической политике и СТО Общества и ПАО «Россети» в части АСУЭ и ТМ.</t>
  </si>
  <si>
    <t>- Должна быть предусмотрена электрическая защита оборудования в шкафу и подводящих кабелей.</t>
  </si>
  <si>
    <t>1а-6б</t>
  </si>
  <si>
    <t>- Контроллер ТМ и АСУЭ должен обеспечивать сбор данных учета и телеметрической информации и передачу ее посредствам GSM-модема (может быть встроен в контроллер) в ОИК по протоколам МЭК 61850 и МЭК 60870-5-104 в режиме «реального времени» (спорадически, циклически, по запросу) и в ИВК АСУЭ на базе ПО «Пирамида-Сети»;</t>
  </si>
  <si>
    <t>- Бесперебойное питание устройств в шкафу должно обеспечиваться посредствам блока питания, оснащенного суперконденсаторами (ионисторами). Времени автономной работы, которого должно быть достаточно на отправку последних данных телеметрии в случае пропадания напряжения на основном вводе (не менее 3 мин);</t>
  </si>
  <si>
    <t>- Все оборудование ТМ и АСУЭ, включая блоки питания, реле и пр., должно обеспечивать свою работоспособность в диапазоне температур -40…+60 °С (никакого дополнительного обогрева в шкафу не должно быть);</t>
  </si>
  <si>
    <t>- Все оборудование ТМ и АСУЭ, включая счетчики на вводе в ТП, должно размещаться в едином шкафу на ТП.</t>
  </si>
  <si>
    <t>- Возможно использование модулей дискретных входов на 220В и на 24В с реле для контроля напряжения на отходящих фидерах 0,4кВ (пофазный контроль напряжения);</t>
  </si>
  <si>
    <t>- Требования к модулям (контроллерам) дискретных входов (возможна интеграция модуля ТС в счетчик):</t>
  </si>
  <si>
    <r>
      <t>·</t>
    </r>
    <r>
      <rPr>
        <sz val="7"/>
        <color rgb="FF000000"/>
        <rFont val="Times New Roman"/>
        <family val="1"/>
        <charset val="204"/>
      </rPr>
      <t xml:space="preserve">           </t>
    </r>
    <r>
      <rPr>
        <sz val="10"/>
        <color rgb="FF000000"/>
        <rFont val="Times New Roman"/>
        <family val="1"/>
        <charset val="204"/>
      </rPr>
      <t>(Значения номинального напряжения дискретных сигналов должны быть указаны в эксплуатационной документации на устройство) 24 В и/или 230 В переменного тока;</t>
    </r>
  </si>
  <si>
    <r>
      <t>·</t>
    </r>
    <r>
      <rPr>
        <sz val="7"/>
        <color rgb="FF000000"/>
        <rFont val="Times New Roman"/>
        <family val="1"/>
        <charset val="204"/>
      </rPr>
      <t xml:space="preserve">           </t>
    </r>
    <r>
      <rPr>
        <sz val="10"/>
        <color rgb="FF000000"/>
        <rFont val="Times New Roman"/>
        <family val="1"/>
        <charset val="204"/>
      </rPr>
      <t>Уровни дискретных сигналов 24 В постоянного тока: низкий уровень сигнала от 0 до 5 В, высокий уровень сигнала от 15 до 30 В;</t>
    </r>
  </si>
  <si>
    <r>
      <t>·</t>
    </r>
    <r>
      <rPr>
        <sz val="7"/>
        <color rgb="FF000000"/>
        <rFont val="Times New Roman"/>
        <family val="1"/>
        <charset val="204"/>
      </rPr>
      <t xml:space="preserve">           </t>
    </r>
    <r>
      <rPr>
        <sz val="10"/>
        <color rgb="FF000000"/>
        <rFont val="Times New Roman"/>
        <family val="1"/>
        <charset val="204"/>
      </rPr>
      <t>Номинальный ток дискретных сигналов на 24 В при замкнутых контактах от 5 мА до 10 мА;</t>
    </r>
  </si>
  <si>
    <r>
      <t>·</t>
    </r>
    <r>
      <rPr>
        <sz val="7"/>
        <color rgb="FF000000"/>
        <rFont val="Times New Roman"/>
        <family val="1"/>
        <charset val="204"/>
      </rPr>
      <t xml:space="preserve">           </t>
    </r>
    <r>
      <rPr>
        <sz val="10"/>
        <color rgb="FF000000"/>
        <rFont val="Times New Roman"/>
        <family val="1"/>
        <charset val="204"/>
      </rPr>
      <t>Уровни дискретных сигналов 230 В переменного тока: низкий уровень сигнала от 5 до 15 % от Uном, высокий уровень сигнала от 75 до 125 % от Uном;</t>
    </r>
  </si>
  <si>
    <r>
      <t>·</t>
    </r>
    <r>
      <rPr>
        <sz val="7"/>
        <color rgb="FF000000"/>
        <rFont val="Times New Roman"/>
        <family val="1"/>
        <charset val="204"/>
      </rPr>
      <t xml:space="preserve">           </t>
    </r>
    <r>
      <rPr>
        <sz val="10"/>
        <color rgb="FF000000"/>
        <rFont val="Times New Roman"/>
        <family val="1"/>
        <charset val="204"/>
      </rPr>
      <t>Первичная обработка собираемых значений дискретных параметров: устранение влияния «дребезга» контактов, присвоение меток времени, проверка достоверности значений;</t>
    </r>
  </si>
  <si>
    <r>
      <t>·</t>
    </r>
    <r>
      <rPr>
        <sz val="7"/>
        <color rgb="FF000000"/>
        <rFont val="Times New Roman"/>
        <family val="1"/>
        <charset val="204"/>
      </rPr>
      <t xml:space="preserve">           </t>
    </r>
    <r>
      <rPr>
        <sz val="10"/>
        <color rgb="FF000000"/>
        <rFont val="Times New Roman"/>
        <family val="1"/>
        <charset val="204"/>
      </rPr>
      <t>Время подавления «дребезга» контактов для дискретных сигналов: 10 мс и более с шагом 1 мс;</t>
    </r>
  </si>
  <si>
    <r>
      <t>·</t>
    </r>
    <r>
      <rPr>
        <sz val="7"/>
        <color rgb="FF000000"/>
        <rFont val="Times New Roman"/>
        <family val="1"/>
        <charset val="204"/>
      </rPr>
      <t xml:space="preserve">           </t>
    </r>
    <r>
      <rPr>
        <sz val="10"/>
        <color rgb="FF000000"/>
        <rFont val="Times New Roman"/>
        <family val="1"/>
        <charset val="204"/>
      </rPr>
      <t>Гальваническая изоляция входов не менее 2500В.</t>
    </r>
  </si>
  <si>
    <t>- Должна быть предусмотрена электрическая защита оборудования в шкафу и подводящих контрольных кабелей.</t>
  </si>
  <si>
    <t>- для цепей контроля напряжения в шкафу должны быть предусмотрены вводные клеммы с размыкателем.</t>
  </si>
  <si>
    <t>Примечание: В случае, если на ТП уже установлено современное оборудование ТМ или АСУЭ (отвечающее указанным техническим требованиям), то необходимо рассмотреть возможность его дальнейшего использования.</t>
  </si>
  <si>
    <t>ВАРИАНТ №1</t>
  </si>
  <si>
    <t xml:space="preserve">ВАРИАНТ №1а </t>
  </si>
  <si>
    <t xml:space="preserve">ВАРИАНТ №1б </t>
  </si>
  <si>
    <t>ВАРИАНТ №2а</t>
  </si>
  <si>
    <t>ВАРИАНТ №2б</t>
  </si>
  <si>
    <t>ВАРИАНТ №3а</t>
  </si>
  <si>
    <t>ВАРИАНТ №3б</t>
  </si>
  <si>
    <t>ВАРИАНТ №4а</t>
  </si>
  <si>
    <t>ВАРИАНТ №4б</t>
  </si>
  <si>
    <t>ВАРИАНТ №5а</t>
  </si>
  <si>
    <t>ВАРИАНТ №5б</t>
  </si>
  <si>
    <t>ВАРИАНТ №6а</t>
  </si>
  <si>
    <t>ВАРИАНТ №6б</t>
  </si>
  <si>
    <t>Тамбовский</t>
  </si>
  <si>
    <t>ПС Тулиновская</t>
  </si>
  <si>
    <t>ВЛ 10кВ № 06 ПС Тулиновская</t>
  </si>
  <si>
    <t>ПС Авдеевская</t>
  </si>
  <si>
    <t>ВЛ 10кВ № 13 ПС Авдеевская</t>
  </si>
  <si>
    <t>ВЛ 10кВ № 09 ПС Авдеевская</t>
  </si>
  <si>
    <t>ВЛ 10кВ № 14 ПС Авдеевская</t>
  </si>
  <si>
    <t>ПС П.Пригородная</t>
  </si>
  <si>
    <t>ВЛ 10кВ № 3 ПС П.Пригородная</t>
  </si>
  <si>
    <t>ВЛ 10кВ № 8 ПС П.Пригородная</t>
  </si>
  <si>
    <t>ПС Тамбовская №5</t>
  </si>
  <si>
    <t>ВЛ 6кВ № 17 ПС №5</t>
  </si>
  <si>
    <t>ПС Тамбовская №6</t>
  </si>
  <si>
    <t>ВЛ 10кВ № 15 ПС Тамбовская №6</t>
  </si>
  <si>
    <t>ПС Н.Лядинская</t>
  </si>
  <si>
    <t>ВЛ 10кВ № 9 ПС Н.Лядинская</t>
  </si>
  <si>
    <t>ВЛ 10кВ № 7 ПС Н.Лядинская</t>
  </si>
  <si>
    <t>ВЛ 6кВ № 07 ПС №5</t>
  </si>
  <si>
    <t>ВЛ 10кВ № 14 ПС Тамбовская №6</t>
  </si>
  <si>
    <t>ПС Новосельцевская</t>
  </si>
  <si>
    <t>ВЛ 10кВ № 07 ПС Новосельцевская</t>
  </si>
  <si>
    <t>ПС Тимирязевская</t>
  </si>
  <si>
    <t>ВЛ 10кВ № 18 ПС Тимирязевская</t>
  </si>
  <si>
    <t>ВЛ 10кВ № 6 ПС Н.Лядинская</t>
  </si>
  <si>
    <t>ПС Столовская</t>
  </si>
  <si>
    <t>ВЛ 10кВ № 4 ПС Столовская</t>
  </si>
  <si>
    <t>ПС Татановская</t>
  </si>
  <si>
    <t>ВЛ 10кВ № 04 ПС Татановская</t>
  </si>
  <si>
    <t>ВЛ 10кВ № 4 ПС Н.Лядинская</t>
  </si>
  <si>
    <t>ВЛ 10кВ № 8 ПС Н.Лядинская</t>
  </si>
  <si>
    <t>ПС Селезневская</t>
  </si>
  <si>
    <t>ВЛ 10кВ № 2 ПС Селезневская</t>
  </si>
  <si>
    <t>ВЛ 10кВ № 9 ПС Селезневская</t>
  </si>
  <si>
    <t>ВЛ 10кВ № 5 ПС Н.Лядинская</t>
  </si>
  <si>
    <t>ВЛ 10кВ № 03 ПС Новосельцевская</t>
  </si>
  <si>
    <t>ВЛ 10кВ № 7 ПС Селезневская</t>
  </si>
  <si>
    <t>КТП 208, КТП 209, КТП 210, КТП 211, КТП 2012, КТП 213, КТП 214,КТП215,КТП216,КТП218</t>
  </si>
  <si>
    <t>КТП 594,КТП596</t>
  </si>
  <si>
    <t>КТП 600,КТП601,КТП603, КТП 604, КТП 606, КТП 607, КТП 613, КТП 614</t>
  </si>
  <si>
    <t>КТП 618, КТП 620</t>
  </si>
  <si>
    <t>КТП 235</t>
  </si>
  <si>
    <t>КТП 246, КТП 247, КТП 248, КТП 691, СТП 695</t>
  </si>
  <si>
    <t>ЗТП 193, КТП 194</t>
  </si>
  <si>
    <t>КТП 067, КТП 068, КТП 069, КТП 070</t>
  </si>
  <si>
    <t>КТП 168, КТП 169</t>
  </si>
  <si>
    <t>КТП 153</t>
  </si>
  <si>
    <t>ЗТП 188, СТП  917</t>
  </si>
  <si>
    <t>КТП 063, КТП 064, СТП 797, СТП 798, СТП 799, СТП 777, СТП 801, СТП 805, СТП 806, КТП 807, СТП 808, СТП 809, СТП 810, СТП 811, СТП812, СТП 813, СТП 814, СТП 816, СТП 823, СТП 824, СТП 825, СТП 826, СТП 827, СТП 828, КТП 842, СТП 844, СТП 784, КТП 785</t>
  </si>
  <si>
    <t>КТП 507, КТП 510, КТП 516</t>
  </si>
  <si>
    <t>КТП 479, КТП 481</t>
  </si>
  <si>
    <t>КТП 149, КТП 150, КТП 151, КТП 152</t>
  </si>
  <si>
    <t>КТП 834</t>
  </si>
  <si>
    <t>КТП 379, КТП 380, КТП 381, КТП 382, КТ 383, КТП 384, КТП 385</t>
  </si>
  <si>
    <t>КТП 147</t>
  </si>
  <si>
    <t>КТП 155, КТП 156, КТП 157, КТП 158, КТП 159, КТП 160, КТП 161, КТП 162, КТП 163, КТП 164, КТП 166</t>
  </si>
  <si>
    <t>КТП 252, КТП 258</t>
  </si>
  <si>
    <t>КТП 324</t>
  </si>
  <si>
    <t>КТП 148</t>
  </si>
  <si>
    <t>КТП 525</t>
  </si>
  <si>
    <t>КТП 307</t>
  </si>
  <si>
    <t>Тамбовэнерго</t>
  </si>
  <si>
    <t xml:space="preserve">Приложение № 2 Перечень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</si>
</sst>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164" formatCode="0.0%"/>
    <numFmt numFmtId="165" formatCode="0.0%_);\(0.0%\)"/>
    <numFmt numFmtId="166" formatCode="#,##0_);[Red]\(#,##0\)"/>
    <numFmt numFmtId="167" formatCode="_-* #,##0.00[$€-1]_-;\-* #,##0.00[$€-1]_-;_-* &quot;-&quot;??[$€-1]_-"/>
    <numFmt numFmtId="168" formatCode="[Magenta]\ &quot;Ошибка&quot;;[Magenta]\ &quot;Ошибка&quot;;[Blue]\ &quot;OK&quot;"/>
    <numFmt numFmtId="169" formatCode="_-* #,##0.00&quot;р.&quot;_-;\-* #,##0.00&quot;р.&quot;_-;_-* &quot;-&quot;??&quot;р.&quot;_-;_-@_-"/>
    <numFmt numFmtId="170" formatCode="###\ ##\ ##"/>
    <numFmt numFmtId="171" formatCode="0_);\(0\)"/>
    <numFmt numFmtId="172" formatCode="General_)"/>
    <numFmt numFmtId="173" formatCode="_-* #,##0&quot;đ.&quot;_-;\-* #,##0&quot;đ.&quot;_-;_-* &quot;-&quot;&quot;đ.&quot;_-;_-@_-"/>
    <numFmt numFmtId="174" formatCode="_-* #,##0.00&quot;đ.&quot;_-;\-* #,##0.00&quot;đ.&quot;_-;_-* &quot;-&quot;??&quot;đ.&quot;_-;_-@_-"/>
    <numFmt numFmtId="175" formatCode="_(* #,##0_);_(* \(#,##0\);_(* &quot;-&quot;??_);_(@_)"/>
    <numFmt numFmtId="176" formatCode="_-* #,##0_-;\-* #,##0_-;_-* &quot;-&quot;_-;_-@_-"/>
    <numFmt numFmtId="177" formatCode="_-* #,##0.00_р_._-;\-* #,##0.00_р_._-;_-* &quot;-&quot;??_р_._-;_-@_-"/>
    <numFmt numFmtId="178" formatCode="_-* #,##0.00_-;\-* #,##0.00_-;_-* &quot;-&quot;??_-;_-@_-"/>
    <numFmt numFmtId="179" formatCode="&quot;$&quot;#,##0_);[Red]\(&quot;$&quot;#,##0\)"/>
    <numFmt numFmtId="180" formatCode="_-&quot;Ј&quot;* #,##0_-;\-&quot;Ј&quot;* #,##0_-;_-&quot;Ј&quot;* &quot;-&quot;_-;_-@_-"/>
    <numFmt numFmtId="181" formatCode="_-&quot;Ј&quot;* #,##0.00_-;\-&quot;Ј&quot;* #,##0.00_-;_-&quot;Ј&quot;* &quot;-&quot;??_-;_-@_-"/>
    <numFmt numFmtId="182" formatCode="\$#,##0\ ;\(\$#,##0\)"/>
    <numFmt numFmtId="183" formatCode="_(* #,##0_);_(* \(#,##0\);_(* &quot;-&quot;_);_(@_)"/>
    <numFmt numFmtId="184" formatCode="#,##0_);[Blue]\(#,##0\)"/>
    <numFmt numFmtId="185" formatCode="_(* #,##0.00_);_(* \(#,##0.00\);_(* &quot;-&quot;??_);_(@_)"/>
    <numFmt numFmtId="186" formatCode="_(&quot;$&quot;* #,##0_);_(&quot;$&quot;* \(#,##0\);_(&quot;$&quot;* &quot;-&quot;_);_(@_)"/>
    <numFmt numFmtId="187" formatCode="_(&quot;$&quot;* #,##0.00_);_(&quot;$&quot;* \(#,##0.00\);_(&quot;$&quot;* &quot;-&quot;??_);_(@_)"/>
    <numFmt numFmtId="188" formatCode="_-* #,##0_đ_._-;\-* #,##0_đ_._-;_-* &quot;-&quot;_đ_._-;_-@_-"/>
    <numFmt numFmtId="189" formatCode="_-* #,##0.00_đ_._-;\-* #,##0.00_đ_._-;_-* &quot;-&quot;??_đ_._-;_-@_-"/>
    <numFmt numFmtId="190" formatCode="_(* #,##0.000_);_(* \(#,##0.000\);_(* &quot;-&quot;???_);_(@_)"/>
    <numFmt numFmtId="191" formatCode="&quot;See Note &quot;\ #"/>
    <numFmt numFmtId="192" formatCode="_-* #,##0.00&quot;р.&quot;_-;\-* #,##0.00&quot;р.&quot;_-;_-* \-??&quot;р.&quot;_-;_-@_-"/>
    <numFmt numFmtId="193" formatCode="0.0000000"/>
    <numFmt numFmtId="194" formatCode="_-* #,##0.00&quot;$&quot;_-;\-* #,##0.00&quot;$&quot;_-;_-* &quot;-&quot;??&quot;$&quot;_-;_-@_-"/>
    <numFmt numFmtId="195" formatCode="0.0"/>
    <numFmt numFmtId="196" formatCode="_-* #,##0\ _р_._-;\-* #,##0\ _р_._-;_-* &quot;-&quot;\ _р_._-;_-@_-"/>
    <numFmt numFmtId="197" formatCode="_-* #,##0.00\ _р_._-;\-* #,##0.00\ _р_._-;_-* &quot;-&quot;??\ _р_._-;_-@_-"/>
    <numFmt numFmtId="198" formatCode="_-* #,##0_р_._-;\-* #,##0_р_._-;_-* &quot;-&quot;_р_._-;_-@_-"/>
    <numFmt numFmtId="199" formatCode="#,##0_ ;\-#,##0\ "/>
    <numFmt numFmtId="200" formatCode="_-* #,##0.00_р_._-;\-* #,##0.00_р_._-;_-* \-??_р_._-;_-@_-"/>
    <numFmt numFmtId="201" formatCode="#,##0.0"/>
  </numFmts>
  <fonts count="150">
    <font>
      <sz val="11"/>
      <color theme="1"/>
      <name val="Calibri"/>
      <family val="2"/>
      <charset val="204"/>
      <scheme val="minor"/>
    </font>
    <font>
      <b/>
      <sz val="11"/>
      <color theme="1"/>
      <name val="Times New Roman"/>
      <family val="1"/>
      <charset val="204"/>
    </font>
    <font>
      <b/>
      <sz val="11"/>
      <color rgb="FF000000"/>
      <name val="Times New Roman"/>
      <family val="1"/>
      <charset val="204"/>
    </font>
    <font>
      <sz val="11"/>
      <color theme="1"/>
      <name val="Times New Roman"/>
      <family val="1"/>
      <charset val="204"/>
    </font>
    <font>
      <sz val="16"/>
      <color theme="1"/>
      <name val="Arial Narrow"/>
      <family val="2"/>
      <charset val="204"/>
    </font>
    <font>
      <sz val="11"/>
      <color theme="1"/>
      <name val="Calibri"/>
      <family val="2"/>
      <charset val="204"/>
      <scheme val="minor"/>
    </font>
    <font>
      <b/>
      <sz val="11"/>
      <color theme="1"/>
      <name val="Calibri"/>
      <family val="2"/>
      <charset val="204"/>
      <scheme val="minor"/>
    </font>
    <font>
      <b/>
      <sz val="11"/>
      <name val="Times New Roman"/>
      <family val="1"/>
      <charset val="204"/>
    </font>
    <font>
      <sz val="10"/>
      <color theme="1"/>
      <name val="Times New Roman"/>
      <family val="1"/>
      <charset val="204"/>
    </font>
    <font>
      <sz val="11"/>
      <color theme="1"/>
      <name val="Calibri"/>
      <family val="2"/>
      <scheme val="minor"/>
    </font>
    <font>
      <b/>
      <sz val="12"/>
      <color rgb="FF000000"/>
      <name val="Calibri"/>
      <family val="2"/>
      <charset val="204"/>
    </font>
    <font>
      <sz val="10"/>
      <color rgb="FF000000"/>
      <name val="Times New Roman"/>
      <family val="1"/>
      <charset val="204"/>
    </font>
    <font>
      <sz val="13"/>
      <color theme="1"/>
      <name val="Times New Roman"/>
      <family val="1"/>
      <charset val="204"/>
    </font>
    <font>
      <sz val="10"/>
      <color rgb="FF000000"/>
      <name val="Symbol"/>
      <family val="1"/>
      <charset val="2"/>
    </font>
    <font>
      <sz val="7"/>
      <color rgb="FF000000"/>
      <name val="Times New Roman"/>
      <family val="1"/>
      <charset val="204"/>
    </font>
    <font>
      <sz val="8"/>
      <name val="Arial"/>
      <family val="2"/>
      <charset val="204"/>
    </font>
    <font>
      <sz val="8"/>
      <color indexed="12"/>
      <name val="Arial"/>
      <family val="2"/>
      <charset val="204"/>
    </font>
    <font>
      <sz val="10"/>
      <name val="Helv"/>
    </font>
    <font>
      <sz val="10"/>
      <name val="Helv"/>
      <charset val="204"/>
    </font>
    <font>
      <sz val="10"/>
      <name val="Arial"/>
      <family val="2"/>
      <charset val="204"/>
    </font>
    <font>
      <sz val="1"/>
      <color indexed="8"/>
      <name val="Courier"/>
      <family val="1"/>
      <charset val="204"/>
    </font>
    <font>
      <sz val="1"/>
      <color indexed="8"/>
      <name val="Courier"/>
      <family val="3"/>
    </font>
    <font>
      <sz val="10"/>
      <color indexed="9"/>
      <name val="Arial Cyr"/>
      <family val="2"/>
      <charset val="204"/>
    </font>
    <font>
      <b/>
      <sz val="1"/>
      <color indexed="8"/>
      <name val="Courier"/>
      <family val="1"/>
      <charset val="204"/>
    </font>
    <font>
      <b/>
      <sz val="1"/>
      <color indexed="8"/>
      <name val="Courier"/>
      <family val="3"/>
    </font>
    <font>
      <b/>
      <sz val="12"/>
      <name val="Arial"/>
      <family val="2"/>
      <charset val="204"/>
    </font>
    <font>
      <sz val="11"/>
      <color indexed="8"/>
      <name val="Calibri"/>
      <family val="2"/>
      <charset val="204"/>
    </font>
    <font>
      <sz val="12"/>
      <color indexed="8"/>
      <name val="Calibri"/>
      <family val="2"/>
      <charset val="204"/>
    </font>
    <font>
      <sz val="8"/>
      <name val="Times New Roman Cyr"/>
      <family val="1"/>
      <charset val="204"/>
    </font>
    <font>
      <sz val="10"/>
      <name val="Arial Cyr"/>
      <charset val="204"/>
    </font>
    <font>
      <sz val="11"/>
      <color indexed="9"/>
      <name val="Calibri"/>
      <family val="2"/>
      <charset val="204"/>
    </font>
    <font>
      <sz val="12"/>
      <color indexed="9"/>
      <name val="Calibri"/>
      <family val="2"/>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Courier"/>
      <family val="3"/>
    </font>
    <font>
      <sz val="10"/>
      <name val="Arial Cyr"/>
      <family val="2"/>
      <charset val="204"/>
    </font>
    <font>
      <b/>
      <sz val="10"/>
      <name val="Arial"/>
      <family val="2"/>
    </font>
    <font>
      <sz val="11"/>
      <color indexed="16"/>
      <name val="Calibri"/>
      <family val="2"/>
    </font>
    <font>
      <b/>
      <sz val="10"/>
      <name val="Arial"/>
      <family val="2"/>
      <charset val="204"/>
    </font>
    <font>
      <b/>
      <sz val="10"/>
      <color indexed="9"/>
      <name val="Arial"/>
      <family val="2"/>
      <charset val="204"/>
    </font>
    <font>
      <b/>
      <sz val="11"/>
      <color indexed="9"/>
      <name val="Calibri"/>
      <family val="2"/>
    </font>
    <font>
      <sz val="10"/>
      <color indexed="24"/>
      <name val="Arial"/>
      <family val="2"/>
      <charset val="204"/>
    </font>
    <font>
      <b/>
      <sz val="10"/>
      <color indexed="12"/>
      <name val="Arial Cyr"/>
      <family val="2"/>
      <charset val="204"/>
    </font>
    <font>
      <sz val="10"/>
      <name val="MS Sans Serif"/>
      <family val="2"/>
      <charset val="204"/>
    </font>
    <font>
      <sz val="10"/>
      <name val="NTHarmonica"/>
      <charset val="204"/>
    </font>
    <font>
      <sz val="8"/>
      <name val="Arial Cyr"/>
      <charset val="204"/>
    </font>
    <font>
      <u/>
      <sz val="8"/>
      <color indexed="12"/>
      <name val="Arial Cyr"/>
      <charset val="204"/>
    </font>
    <font>
      <b/>
      <sz val="11"/>
      <color indexed="8"/>
      <name val="Calibri"/>
      <family val="2"/>
    </font>
    <font>
      <sz val="14"/>
      <name val="Times New Roman"/>
      <family val="1"/>
      <charset val="204"/>
    </font>
    <font>
      <sz val="11"/>
      <color indexed="17"/>
      <name val="Calibri"/>
      <family val="2"/>
    </font>
    <font>
      <b/>
      <sz val="10"/>
      <color indexed="18"/>
      <name val="Arial Cyr"/>
      <charset val="204"/>
    </font>
    <font>
      <b/>
      <sz val="18"/>
      <color indexed="24"/>
      <name val="Arial"/>
      <family val="2"/>
      <charset val="204"/>
    </font>
    <font>
      <b/>
      <sz val="12"/>
      <color indexed="24"/>
      <name val="Arial"/>
      <family val="2"/>
      <charset val="204"/>
    </font>
    <font>
      <b/>
      <sz val="11"/>
      <color indexed="62"/>
      <name val="Calibri"/>
      <family val="2"/>
    </font>
    <font>
      <b/>
      <sz val="8"/>
      <name val="Arial Cyr"/>
      <charset val="204"/>
    </font>
    <font>
      <sz val="10"/>
      <name val="Times New Roman"/>
      <family val="1"/>
      <charset val="204"/>
    </font>
    <font>
      <sz val="10"/>
      <name val="Courier"/>
      <family val="1"/>
      <charset val="204"/>
    </font>
    <font>
      <u/>
      <sz val="10"/>
      <color indexed="36"/>
      <name val="Courier"/>
      <family val="1"/>
      <charset val="204"/>
    </font>
    <font>
      <u/>
      <sz val="10"/>
      <color indexed="36"/>
      <name val="Courier"/>
      <family val="3"/>
    </font>
    <font>
      <sz val="11"/>
      <color indexed="48"/>
      <name val="Calibri"/>
      <family val="2"/>
    </font>
    <font>
      <sz val="8"/>
      <color indexed="9"/>
      <name val="MS Sans Serif"/>
      <family val="2"/>
      <charset val="204"/>
    </font>
    <font>
      <sz val="11"/>
      <color indexed="53"/>
      <name val="Calibri"/>
      <family val="2"/>
    </font>
    <font>
      <sz val="11"/>
      <color indexed="60"/>
      <name val="Calibri"/>
      <family val="2"/>
    </font>
    <font>
      <b/>
      <sz val="10"/>
      <name val="Arial Cyr"/>
      <family val="2"/>
      <charset val="204"/>
    </font>
    <font>
      <sz val="10"/>
      <color theme="1"/>
      <name val="Arial"/>
      <family val="2"/>
    </font>
    <font>
      <sz val="10"/>
      <name val="Times New Roman Cyr"/>
      <charset val="204"/>
    </font>
    <font>
      <sz val="8"/>
      <name val="Helv"/>
      <charset val="204"/>
    </font>
    <font>
      <sz val="10"/>
      <color indexed="8"/>
      <name val="MS Sans Serif"/>
      <family val="2"/>
      <charset val="204"/>
    </font>
    <font>
      <b/>
      <sz val="11"/>
      <color indexed="63"/>
      <name val="Calibri"/>
      <family val="2"/>
    </font>
    <font>
      <b/>
      <sz val="14"/>
      <name val="Arial"/>
      <family val="2"/>
    </font>
    <font>
      <sz val="10"/>
      <color indexed="8"/>
      <name val="Arial"/>
      <family val="2"/>
    </font>
    <font>
      <sz val="8"/>
      <name val="Helv"/>
    </font>
    <font>
      <sz val="8"/>
      <name val="Arial CYR"/>
      <family val="2"/>
      <charset val="204"/>
    </font>
    <font>
      <b/>
      <i/>
      <sz val="10"/>
      <name val="Arial"/>
      <family val="2"/>
      <charset val="204"/>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8"/>
      <name val="Arial"/>
      <family val="2"/>
    </font>
    <font>
      <b/>
      <sz val="16"/>
      <color indexed="23"/>
      <name val="Arial"/>
      <family val="2"/>
      <charset val="204"/>
    </font>
    <font>
      <sz val="8"/>
      <name val="Arial"/>
      <family val="2"/>
    </font>
    <font>
      <sz val="10"/>
      <color indexed="10"/>
      <name val="Arial"/>
      <family val="2"/>
    </font>
    <font>
      <sz val="9"/>
      <color indexed="20"/>
      <name val="Arial"/>
      <family val="2"/>
    </font>
    <font>
      <sz val="9"/>
      <color indexed="48"/>
      <name val="Arial"/>
      <family val="2"/>
    </font>
    <font>
      <b/>
      <sz val="9"/>
      <color indexed="20"/>
      <name val="Arial"/>
      <family val="2"/>
    </font>
    <font>
      <b/>
      <sz val="18"/>
      <color indexed="62"/>
      <name val="Cambria"/>
      <family val="2"/>
    </font>
    <font>
      <b/>
      <sz val="8"/>
      <color indexed="9"/>
      <name val="Arial Cyr"/>
      <charset val="204"/>
    </font>
    <font>
      <i/>
      <sz val="10"/>
      <name val="Arial"/>
      <family val="2"/>
      <charset val="204"/>
    </font>
    <font>
      <b/>
      <i/>
      <sz val="10"/>
      <color indexed="9"/>
      <name val="Arial"/>
      <family val="2"/>
      <charset val="204"/>
    </font>
    <font>
      <sz val="11"/>
      <color indexed="10"/>
      <name val="Calibri"/>
      <family val="2"/>
    </font>
    <font>
      <sz val="10"/>
      <name val="Arial"/>
      <family val="2"/>
    </font>
    <font>
      <sz val="11"/>
      <color indexed="62"/>
      <name val="Calibri"/>
      <family val="2"/>
      <charset val="204"/>
    </font>
    <font>
      <sz val="12"/>
      <color indexed="62"/>
      <name val="Calibri"/>
      <family val="2"/>
      <charset val="204"/>
    </font>
    <font>
      <sz val="10"/>
      <color indexed="10"/>
      <name val="Arial Cyr"/>
      <family val="2"/>
      <charset val="204"/>
    </font>
    <font>
      <b/>
      <sz val="11"/>
      <color indexed="63"/>
      <name val="Calibri"/>
      <family val="2"/>
      <charset val="204"/>
    </font>
    <font>
      <b/>
      <sz val="12"/>
      <color indexed="63"/>
      <name val="Calibri"/>
      <family val="2"/>
      <charset val="204"/>
    </font>
    <font>
      <b/>
      <sz val="11"/>
      <color indexed="52"/>
      <name val="Calibri"/>
      <family val="2"/>
      <charset val="204"/>
    </font>
    <font>
      <b/>
      <sz val="12"/>
      <color indexed="52"/>
      <name val="Calibri"/>
      <family val="2"/>
      <charset val="204"/>
    </font>
    <font>
      <u/>
      <sz val="11"/>
      <color theme="10"/>
      <name val="Calibri"/>
      <family val="2"/>
      <charset val="204"/>
      <scheme val="minor"/>
    </font>
    <font>
      <u/>
      <sz val="11"/>
      <color indexed="12"/>
      <name val="Times New Roman"/>
      <family val="1"/>
      <charset val="204"/>
    </font>
    <font>
      <sz val="12"/>
      <name val="Arial Cyr"/>
      <charset val="204"/>
    </font>
    <font>
      <b/>
      <sz val="14"/>
      <name val="Franklin Gothic Medium"/>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9"/>
      <name val="Tahoma"/>
      <family val="2"/>
      <charset val="204"/>
    </font>
    <font>
      <b/>
      <sz val="11"/>
      <color indexed="56"/>
      <name val="Arial Cyr"/>
      <family val="2"/>
      <charset val="204"/>
    </font>
    <font>
      <sz val="9"/>
      <name val="Tahoma"/>
      <family val="2"/>
      <charset val="204"/>
    </font>
    <font>
      <b/>
      <sz val="14"/>
      <name val="Arial Cyr"/>
      <family val="2"/>
      <charset val="204"/>
    </font>
    <font>
      <b/>
      <sz val="9"/>
      <name val="Arial"/>
      <family val="2"/>
    </font>
    <font>
      <b/>
      <sz val="11"/>
      <name val="Arial"/>
      <family val="2"/>
    </font>
    <font>
      <b/>
      <sz val="11"/>
      <color indexed="8"/>
      <name val="Calibri"/>
      <family val="2"/>
      <charset val="204"/>
    </font>
    <font>
      <b/>
      <sz val="12"/>
      <color indexed="8"/>
      <name val="Calibri"/>
      <family val="2"/>
      <charset val="204"/>
    </font>
    <font>
      <sz val="12"/>
      <name val="Arial"/>
      <family val="2"/>
      <charset val="204"/>
    </font>
    <font>
      <sz val="10"/>
      <name val="Verdana"/>
      <family val="2"/>
      <charset val="204"/>
    </font>
    <font>
      <b/>
      <sz val="11"/>
      <color indexed="9"/>
      <name val="Calibri"/>
      <family val="2"/>
      <charset val="204"/>
    </font>
    <font>
      <b/>
      <sz val="12"/>
      <color indexed="9"/>
      <name val="Calibri"/>
      <family val="2"/>
      <charset val="204"/>
    </font>
    <font>
      <b/>
      <sz val="14"/>
      <name val="Arial"/>
      <family val="2"/>
      <charset val="204"/>
    </font>
    <font>
      <b/>
      <sz val="18"/>
      <color indexed="56"/>
      <name val="Cambria"/>
      <family val="2"/>
      <charset val="204"/>
    </font>
    <font>
      <sz val="11"/>
      <color indexed="60"/>
      <name val="Calibri"/>
      <family val="2"/>
      <charset val="204"/>
    </font>
    <font>
      <sz val="12"/>
      <color indexed="60"/>
      <name val="Calibri"/>
      <family val="2"/>
      <charset val="204"/>
    </font>
    <font>
      <b/>
      <sz val="10"/>
      <color indexed="10"/>
      <name val="Times New Roman"/>
      <family val="1"/>
      <charset val="204"/>
    </font>
    <font>
      <sz val="12"/>
      <color indexed="0"/>
      <name val="Arial"/>
      <family val="2"/>
      <charset val="204"/>
    </font>
    <font>
      <sz val="10"/>
      <color indexed="62"/>
      <name val="Arial Cyr"/>
      <family val="2"/>
      <charset val="204"/>
    </font>
    <font>
      <sz val="12"/>
      <name val="Times New Roman"/>
      <family val="1"/>
      <charset val="204"/>
    </font>
    <font>
      <b/>
      <sz val="10"/>
      <color indexed="52"/>
      <name val="Arial Cyr"/>
      <family val="2"/>
      <charset val="204"/>
    </font>
    <font>
      <sz val="8"/>
      <color rgb="FF0000FF"/>
      <name val="Times New Roman Cyr"/>
      <family val="1"/>
      <charset val="204"/>
    </font>
    <font>
      <sz val="11"/>
      <color rgb="FF000000"/>
      <name val="SimSun"/>
      <family val="2"/>
      <charset val="204"/>
    </font>
    <font>
      <sz val="1"/>
      <name val="Arial Cyr"/>
    </font>
    <font>
      <sz val="8"/>
      <color indexed="8"/>
      <name val="Courier New"/>
      <family val="3"/>
      <charset val="204"/>
    </font>
    <font>
      <sz val="11"/>
      <color indexed="20"/>
      <name val="Calibri"/>
      <family val="2"/>
      <charset val="204"/>
    </font>
    <font>
      <sz val="12"/>
      <color indexed="20"/>
      <name val="Calibri"/>
      <family val="2"/>
      <charset val="204"/>
    </font>
    <font>
      <sz val="8"/>
      <name val="Pragmatica"/>
      <charset val="204"/>
    </font>
    <font>
      <sz val="11"/>
      <name val="Times New Roman Cyr"/>
      <family val="1"/>
      <charset val="204"/>
    </font>
    <font>
      <i/>
      <sz val="11"/>
      <color indexed="23"/>
      <name val="Calibri"/>
      <family val="2"/>
      <charset val="204"/>
    </font>
    <font>
      <i/>
      <sz val="12"/>
      <color indexed="23"/>
      <name val="Calibri"/>
      <family val="2"/>
      <charset val="204"/>
    </font>
    <font>
      <sz val="11"/>
      <color indexed="52"/>
      <name val="Calibri"/>
      <family val="2"/>
      <charset val="204"/>
    </font>
    <font>
      <sz val="12"/>
      <color indexed="52"/>
      <name val="Calibri"/>
      <family val="2"/>
      <charset val="204"/>
    </font>
    <font>
      <sz val="12"/>
      <color indexed="24"/>
      <name val="Arial"/>
      <family val="2"/>
      <charset val="204"/>
    </font>
    <font>
      <sz val="11"/>
      <color indexed="10"/>
      <name val="Calibri"/>
      <family val="2"/>
      <charset val="204"/>
    </font>
    <font>
      <sz val="12"/>
      <color indexed="10"/>
      <name val="Calibri"/>
      <family val="2"/>
      <charset val="204"/>
    </font>
    <font>
      <sz val="12"/>
      <color theme="1"/>
      <name val="Times New Roman"/>
      <family val="2"/>
      <charset val="204"/>
    </font>
    <font>
      <sz val="10"/>
      <color indexed="12"/>
      <name val="Arial Cyr"/>
      <family val="2"/>
      <charset val="204"/>
    </font>
    <font>
      <sz val="11"/>
      <color indexed="17"/>
      <name val="Calibri"/>
      <family val="2"/>
      <charset val="204"/>
    </font>
    <font>
      <sz val="12"/>
      <color indexed="17"/>
      <name val="Calibri"/>
      <family val="2"/>
      <charset val="204"/>
    </font>
    <font>
      <b/>
      <sz val="10"/>
      <name val="Tahoma"/>
      <family val="2"/>
      <charset val="204"/>
    </font>
  </fonts>
  <fills count="106">
    <fill>
      <patternFill patternType="none"/>
    </fill>
    <fill>
      <patternFill patternType="gray125"/>
    </fill>
    <fill>
      <patternFill patternType="solid">
        <fgColor theme="0" tint="-0.249977111117893"/>
        <bgColor indexed="64"/>
      </patternFill>
    </fill>
    <fill>
      <patternFill patternType="solid">
        <fgColor rgb="FFFFFFCC"/>
      </patternFill>
    </fill>
    <fill>
      <patternFill patternType="solid">
        <fgColor rgb="FFFFFF00"/>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65"/>
        <bgColor indexed="8"/>
      </patternFill>
    </fill>
    <fill>
      <patternFill patternType="solid">
        <fgColor indexed="41"/>
        <bgColor indexed="8"/>
      </patternFill>
    </fill>
    <fill>
      <patternFill patternType="solid">
        <fgColor indexed="41"/>
        <bgColor indexed="64"/>
      </patternFill>
    </fill>
    <fill>
      <patternFill patternType="solid">
        <fgColor indexed="10"/>
        <bgColor indexed="64"/>
      </patternFill>
    </fill>
    <fill>
      <patternFill patternType="solid">
        <fgColor indexed="27"/>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11"/>
        <bgColor indexed="64"/>
      </patternFill>
    </fill>
    <fill>
      <patternFill patternType="solid">
        <fgColor indexed="42"/>
        <bgColor indexed="42"/>
      </patternFill>
    </fill>
    <fill>
      <patternFill patternType="solid">
        <fgColor indexed="13"/>
        <bgColor indexed="8"/>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9"/>
        <bgColor indexed="9"/>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
      <patternFill patternType="solid">
        <fgColor indexed="26"/>
        <bgColor indexed="9"/>
      </patternFill>
    </fill>
    <fill>
      <patternFill patternType="solid">
        <fgColor theme="3"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rgb="FF000000"/>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double">
        <color indexed="63"/>
      </left>
      <right style="double">
        <color indexed="63"/>
      </right>
      <top style="double">
        <color indexed="63"/>
      </top>
      <bottom style="double">
        <color indexed="63"/>
      </bottom>
      <diagonal/>
    </border>
    <border>
      <left/>
      <right/>
      <top/>
      <bottom style="medium">
        <color indexed="2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bottom/>
      <diagonal/>
    </border>
    <border>
      <left/>
      <right/>
      <top/>
      <bottom style="double">
        <color indexed="52"/>
      </bottom>
      <diagonal/>
    </border>
    <border>
      <left style="thin">
        <color indexed="64"/>
      </left>
      <right style="thin">
        <color indexed="64"/>
      </right>
      <top style="thin">
        <color indexed="64"/>
      </top>
      <bottom/>
      <diagonal/>
    </border>
  </borders>
  <cellStyleXfs count="45478">
    <xf numFmtId="0" fontId="0" fillId="0" borderId="0"/>
    <xf numFmtId="0" fontId="5" fillId="0" borderId="0"/>
    <xf numFmtId="0" fontId="5" fillId="0" borderId="0"/>
    <xf numFmtId="0" fontId="5" fillId="0" borderId="0"/>
    <xf numFmtId="0" fontId="9" fillId="0" borderId="0"/>
    <xf numFmtId="164" fontId="15" fillId="0" borderId="0">
      <alignment vertical="top"/>
    </xf>
    <xf numFmtId="164" fontId="16" fillId="0" borderId="0">
      <alignment vertical="top"/>
    </xf>
    <xf numFmtId="165" fontId="16" fillId="5" borderId="0">
      <alignment vertical="top"/>
    </xf>
    <xf numFmtId="164" fontId="16" fillId="6" borderId="0">
      <alignment vertical="top"/>
    </xf>
    <xf numFmtId="0" fontId="17" fillId="0" borderId="0"/>
    <xf numFmtId="0" fontId="18" fillId="0" borderId="0"/>
    <xf numFmtId="0" fontId="17" fillId="0" borderId="0"/>
    <xf numFmtId="0" fontId="18" fillId="0" borderId="0"/>
    <xf numFmtId="0" fontId="17" fillId="0" borderId="0"/>
    <xf numFmtId="0" fontId="18" fillId="0" borderId="0"/>
    <xf numFmtId="0" fontId="18" fillId="0" borderId="0"/>
    <xf numFmtId="0" fontId="17" fillId="0" borderId="0"/>
    <xf numFmtId="166" fontId="15" fillId="0" borderId="0">
      <alignment vertical="top"/>
    </xf>
    <xf numFmtId="166" fontId="15" fillId="0" borderId="0">
      <alignment vertical="top"/>
    </xf>
    <xf numFmtId="166" fontId="15" fillId="0" borderId="0">
      <alignment vertical="top"/>
    </xf>
    <xf numFmtId="166" fontId="15" fillId="0" borderId="0">
      <alignment vertical="top"/>
    </xf>
    <xf numFmtId="0" fontId="18" fillId="0" borderId="0"/>
    <xf numFmtId="0" fontId="18" fillId="0" borderId="0"/>
    <xf numFmtId="0" fontId="18" fillId="0" borderId="0"/>
    <xf numFmtId="167" fontId="19" fillId="7" borderId="20" applyNumberFormat="0" applyFont="0">
      <alignment shrinkToFit="1"/>
      <protection locked="0"/>
    </xf>
    <xf numFmtId="0" fontId="18" fillId="0" borderId="0"/>
    <xf numFmtId="0" fontId="17" fillId="0" borderId="0"/>
    <xf numFmtId="0" fontId="18" fillId="0" borderId="0"/>
    <xf numFmtId="0" fontId="18" fillId="0" borderId="0"/>
    <xf numFmtId="0" fontId="18" fillId="0" borderId="0"/>
    <xf numFmtId="0" fontId="17" fillId="0" borderId="0"/>
    <xf numFmtId="0" fontId="17" fillId="0" borderId="0"/>
    <xf numFmtId="0" fontId="19" fillId="0" borderId="0"/>
    <xf numFmtId="167" fontId="19" fillId="0" borderId="0"/>
    <xf numFmtId="167" fontId="19" fillId="0" borderId="0"/>
    <xf numFmtId="0" fontId="19" fillId="0" borderId="0"/>
    <xf numFmtId="167" fontId="19" fillId="0" borderId="0"/>
    <xf numFmtId="167" fontId="19" fillId="0" borderId="0"/>
    <xf numFmtId="0" fontId="18" fillId="0" borderId="0"/>
    <xf numFmtId="0" fontId="17" fillId="0" borderId="0"/>
    <xf numFmtId="0" fontId="17" fillId="0" borderId="0"/>
    <xf numFmtId="0" fontId="18" fillId="0" borderId="0"/>
    <xf numFmtId="0" fontId="18" fillId="0" borderId="0"/>
    <xf numFmtId="166" fontId="15" fillId="0" borderId="0">
      <alignment vertical="top"/>
    </xf>
    <xf numFmtId="166" fontId="15" fillId="0" borderId="0">
      <alignment vertical="top"/>
    </xf>
    <xf numFmtId="0" fontId="17" fillId="0" borderId="0"/>
    <xf numFmtId="0" fontId="17" fillId="0" borderId="0"/>
    <xf numFmtId="0" fontId="18" fillId="0" borderId="0"/>
    <xf numFmtId="166" fontId="15" fillId="0" borderId="0">
      <alignment vertical="top"/>
    </xf>
    <xf numFmtId="166" fontId="15" fillId="0" borderId="0">
      <alignment vertical="top"/>
    </xf>
    <xf numFmtId="0" fontId="18" fillId="0" borderId="0"/>
    <xf numFmtId="0" fontId="18" fillId="0" borderId="0"/>
    <xf numFmtId="0" fontId="18" fillId="0" borderId="0"/>
    <xf numFmtId="0" fontId="18" fillId="0" borderId="0"/>
    <xf numFmtId="0" fontId="18" fillId="0" borderId="0"/>
    <xf numFmtId="166" fontId="15" fillId="0" borderId="0">
      <alignment vertical="top"/>
    </xf>
    <xf numFmtId="166" fontId="15" fillId="0" borderId="0">
      <alignment vertical="top"/>
    </xf>
    <xf numFmtId="166" fontId="15" fillId="0" borderId="0">
      <alignment vertical="top"/>
    </xf>
    <xf numFmtId="166" fontId="15" fillId="0" borderId="0">
      <alignment vertical="top"/>
    </xf>
    <xf numFmtId="0" fontId="18" fillId="0" borderId="0"/>
    <xf numFmtId="0" fontId="18" fillId="0" borderId="0"/>
    <xf numFmtId="0" fontId="18" fillId="0" borderId="0"/>
    <xf numFmtId="0" fontId="18" fillId="0" borderId="0"/>
    <xf numFmtId="0" fontId="18" fillId="0" borderId="0"/>
    <xf numFmtId="0" fontId="17" fillId="0" borderId="0"/>
    <xf numFmtId="0" fontId="18" fillId="0" borderId="0"/>
    <xf numFmtId="0" fontId="18" fillId="0" borderId="0"/>
    <xf numFmtId="0" fontId="19" fillId="0" borderId="0"/>
    <xf numFmtId="0" fontId="17" fillId="0" borderId="0"/>
    <xf numFmtId="0" fontId="17" fillId="0" borderId="0"/>
    <xf numFmtId="0" fontId="18" fillId="0" borderId="0"/>
    <xf numFmtId="0" fontId="17" fillId="0" borderId="0"/>
    <xf numFmtId="0" fontId="17" fillId="0" borderId="0"/>
    <xf numFmtId="168" fontId="19" fillId="8" borderId="0" applyFont="0" applyBorder="0">
      <alignment horizontal="center" vertical="center" shrinkToFit="1"/>
    </xf>
    <xf numFmtId="0" fontId="20" fillId="0" borderId="0">
      <protection locked="0"/>
    </xf>
    <xf numFmtId="0" fontId="20" fillId="0" borderId="0">
      <protection locked="0"/>
    </xf>
    <xf numFmtId="0" fontId="21" fillId="0" borderId="0">
      <protection locked="0"/>
    </xf>
    <xf numFmtId="0" fontId="20" fillId="0" borderId="0">
      <protection locked="0"/>
    </xf>
    <xf numFmtId="0" fontId="20" fillId="0" borderId="0">
      <protection locked="0"/>
    </xf>
    <xf numFmtId="0" fontId="21" fillId="0" borderId="0">
      <protection locked="0"/>
    </xf>
    <xf numFmtId="169" fontId="20" fillId="0" borderId="0">
      <protection locked="0"/>
    </xf>
    <xf numFmtId="0" fontId="20" fillId="0" borderId="0">
      <protection locked="0"/>
    </xf>
    <xf numFmtId="0" fontId="21" fillId="0" borderId="0">
      <protection locked="0"/>
    </xf>
    <xf numFmtId="169" fontId="22" fillId="0" borderId="0">
      <protection locked="0"/>
    </xf>
    <xf numFmtId="169" fontId="20" fillId="0" borderId="0">
      <protection locked="0"/>
    </xf>
    <xf numFmtId="0" fontId="20" fillId="0" borderId="0">
      <protection locked="0"/>
    </xf>
    <xf numFmtId="0" fontId="21" fillId="0" borderId="0">
      <protection locked="0"/>
    </xf>
    <xf numFmtId="169" fontId="22" fillId="0" borderId="0">
      <protection locked="0"/>
    </xf>
    <xf numFmtId="169" fontId="20" fillId="0" borderId="0">
      <protection locked="0"/>
    </xf>
    <xf numFmtId="0" fontId="20" fillId="0" borderId="0">
      <protection locked="0"/>
    </xf>
    <xf numFmtId="0" fontId="21" fillId="0" borderId="0">
      <protection locked="0"/>
    </xf>
    <xf numFmtId="169" fontId="22" fillId="0" borderId="0">
      <protection locked="0"/>
    </xf>
    <xf numFmtId="0" fontId="20" fillId="0" borderId="21">
      <protection locked="0"/>
    </xf>
    <xf numFmtId="0" fontId="20" fillId="0" borderId="21">
      <protection locked="0"/>
    </xf>
    <xf numFmtId="0" fontId="21" fillId="0" borderId="21">
      <protection locked="0"/>
    </xf>
    <xf numFmtId="0" fontId="23" fillId="0" borderId="0">
      <protection locked="0"/>
    </xf>
    <xf numFmtId="0" fontId="23" fillId="0" borderId="0">
      <protection locked="0"/>
    </xf>
    <xf numFmtId="0" fontId="24" fillId="0" borderId="0">
      <protection locked="0"/>
    </xf>
    <xf numFmtId="167" fontId="25" fillId="0" borderId="0">
      <protection locked="0"/>
    </xf>
    <xf numFmtId="0" fontId="23" fillId="0" borderId="0">
      <protection locked="0"/>
    </xf>
    <xf numFmtId="0" fontId="23" fillId="0" borderId="0">
      <protection locked="0"/>
    </xf>
    <xf numFmtId="0" fontId="24" fillId="0" borderId="0">
      <protection locked="0"/>
    </xf>
    <xf numFmtId="167" fontId="25" fillId="0" borderId="0">
      <protection locked="0"/>
    </xf>
    <xf numFmtId="0" fontId="20" fillId="0" borderId="21">
      <protection locked="0"/>
    </xf>
    <xf numFmtId="0" fontId="20" fillId="0" borderId="21">
      <protection locked="0"/>
    </xf>
    <xf numFmtId="0" fontId="21" fillId="0" borderId="21">
      <protection locked="0"/>
    </xf>
    <xf numFmtId="167" fontId="22" fillId="0" borderId="21">
      <protection locked="0"/>
    </xf>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7"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167" fontId="28" fillId="10"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167" fontId="29"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167" fontId="29"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167" fontId="29"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167" fontId="29"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167"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7"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167" fontId="28" fillId="12"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167" fontId="29"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167" fontId="29"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167" fontId="29"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167" fontId="29"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167"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7"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167" fontId="28" fillId="14"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167" fontId="29"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167" fontId="29"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167" fontId="29"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167" fontId="29"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167"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7"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8" fillId="16"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9"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9"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9"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9"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167" fontId="28" fillId="18"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167" fontId="29"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167" fontId="29"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167" fontId="29"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167" fontId="29"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167"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7"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167" fontId="28" fillId="20"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167" fontId="29"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167" fontId="29"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167" fontId="29"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167" fontId="29"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167"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8" fillId="22"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9"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9"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9"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9"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7"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167" fontId="28" fillId="24"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167" fontId="29"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167" fontId="29"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167" fontId="29"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167" fontId="29"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167"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7"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167" fontId="28" fillId="26"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167" fontId="29"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167" fontId="29"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167" fontId="29"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167" fontId="29"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167"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7"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8" fillId="16"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9"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9"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9"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9"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167"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8" fillId="22"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9"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9"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9"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9"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67"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7"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167" fontId="28" fillId="28"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167" fontId="29"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167" fontId="29"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167" fontId="29"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167" fontId="29"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167"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167" fontId="29" fillId="30" borderId="0" applyNumberFormat="0" applyBorder="0" applyAlignment="0" applyProtection="0"/>
    <xf numFmtId="0" fontId="30" fillId="29" borderId="0" applyNumberFormat="0" applyBorder="0" applyAlignment="0" applyProtection="0"/>
    <xf numFmtId="167" fontId="29" fillId="29" borderId="0" applyNumberFormat="0" applyBorder="0" applyAlignment="0" applyProtection="0"/>
    <xf numFmtId="0" fontId="30" fillId="29" borderId="0" applyNumberFormat="0" applyBorder="0" applyAlignment="0" applyProtection="0"/>
    <xf numFmtId="167" fontId="29" fillId="29" borderId="0" applyNumberFormat="0" applyBorder="0" applyAlignment="0" applyProtection="0"/>
    <xf numFmtId="0" fontId="30" fillId="29" borderId="0" applyNumberFormat="0" applyBorder="0" applyAlignment="0" applyProtection="0"/>
    <xf numFmtId="167" fontId="29" fillId="29" borderId="0" applyNumberFormat="0" applyBorder="0" applyAlignment="0" applyProtection="0"/>
    <xf numFmtId="0" fontId="30" fillId="29" borderId="0" applyNumberFormat="0" applyBorder="0" applyAlignment="0" applyProtection="0"/>
    <xf numFmtId="167" fontId="29"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167"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1"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167" fontId="29" fillId="24" borderId="0" applyNumberFormat="0" applyBorder="0" applyAlignment="0" applyProtection="0"/>
    <xf numFmtId="0" fontId="30" fillId="23" borderId="0" applyNumberFormat="0" applyBorder="0" applyAlignment="0" applyProtection="0"/>
    <xf numFmtId="167" fontId="29" fillId="23" borderId="0" applyNumberFormat="0" applyBorder="0" applyAlignment="0" applyProtection="0"/>
    <xf numFmtId="0" fontId="30" fillId="23" borderId="0" applyNumberFormat="0" applyBorder="0" applyAlignment="0" applyProtection="0"/>
    <xf numFmtId="167" fontId="29" fillId="23" borderId="0" applyNumberFormat="0" applyBorder="0" applyAlignment="0" applyProtection="0"/>
    <xf numFmtId="0" fontId="30" fillId="23" borderId="0" applyNumberFormat="0" applyBorder="0" applyAlignment="0" applyProtection="0"/>
    <xf numFmtId="167" fontId="29" fillId="23" borderId="0" applyNumberFormat="0" applyBorder="0" applyAlignment="0" applyProtection="0"/>
    <xf numFmtId="0" fontId="30" fillId="23" borderId="0" applyNumberFormat="0" applyBorder="0" applyAlignment="0" applyProtection="0"/>
    <xf numFmtId="167" fontId="29"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167"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167" fontId="29" fillId="26" borderId="0" applyNumberFormat="0" applyBorder="0" applyAlignment="0" applyProtection="0"/>
    <xf numFmtId="0" fontId="30" fillId="25" borderId="0" applyNumberFormat="0" applyBorder="0" applyAlignment="0" applyProtection="0"/>
    <xf numFmtId="167" fontId="29" fillId="25" borderId="0" applyNumberFormat="0" applyBorder="0" applyAlignment="0" applyProtection="0"/>
    <xf numFmtId="0" fontId="30" fillId="25" borderId="0" applyNumberFormat="0" applyBorder="0" applyAlignment="0" applyProtection="0"/>
    <xf numFmtId="167" fontId="29" fillId="25" borderId="0" applyNumberFormat="0" applyBorder="0" applyAlignment="0" applyProtection="0"/>
    <xf numFmtId="0" fontId="30" fillId="25" borderId="0" applyNumberFormat="0" applyBorder="0" applyAlignment="0" applyProtection="0"/>
    <xf numFmtId="167" fontId="29" fillId="25" borderId="0" applyNumberFormat="0" applyBorder="0" applyAlignment="0" applyProtection="0"/>
    <xf numFmtId="0" fontId="30" fillId="25" borderId="0" applyNumberFormat="0" applyBorder="0" applyAlignment="0" applyProtection="0"/>
    <xf numFmtId="167" fontId="29"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167"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1"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167" fontId="29" fillId="32" borderId="0" applyNumberFormat="0" applyBorder="0" applyAlignment="0" applyProtection="0"/>
    <xf numFmtId="0" fontId="30" fillId="31" borderId="0" applyNumberFormat="0" applyBorder="0" applyAlignment="0" applyProtection="0"/>
    <xf numFmtId="167" fontId="29" fillId="31" borderId="0" applyNumberFormat="0" applyBorder="0" applyAlignment="0" applyProtection="0"/>
    <xf numFmtId="0" fontId="30" fillId="31" borderId="0" applyNumberFormat="0" applyBorder="0" applyAlignment="0" applyProtection="0"/>
    <xf numFmtId="167" fontId="29" fillId="31" borderId="0" applyNumberFormat="0" applyBorder="0" applyAlignment="0" applyProtection="0"/>
    <xf numFmtId="0" fontId="30" fillId="31" borderId="0" applyNumberFormat="0" applyBorder="0" applyAlignment="0" applyProtection="0"/>
    <xf numFmtId="167" fontId="29" fillId="31" borderId="0" applyNumberFormat="0" applyBorder="0" applyAlignment="0" applyProtection="0"/>
    <xf numFmtId="0" fontId="30" fillId="31" borderId="0" applyNumberFormat="0" applyBorder="0" applyAlignment="0" applyProtection="0"/>
    <xf numFmtId="167" fontId="29"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167"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1"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167" fontId="29" fillId="34" borderId="0" applyNumberFormat="0" applyBorder="0" applyAlignment="0" applyProtection="0"/>
    <xf numFmtId="0" fontId="30" fillId="33" borderId="0" applyNumberFormat="0" applyBorder="0" applyAlignment="0" applyProtection="0"/>
    <xf numFmtId="167" fontId="29" fillId="33" borderId="0" applyNumberFormat="0" applyBorder="0" applyAlignment="0" applyProtection="0"/>
    <xf numFmtId="0" fontId="30" fillId="33" borderId="0" applyNumberFormat="0" applyBorder="0" applyAlignment="0" applyProtection="0"/>
    <xf numFmtId="167" fontId="29" fillId="33" borderId="0" applyNumberFormat="0" applyBorder="0" applyAlignment="0" applyProtection="0"/>
    <xf numFmtId="0" fontId="30" fillId="33" borderId="0" applyNumberFormat="0" applyBorder="0" applyAlignment="0" applyProtection="0"/>
    <xf numFmtId="167" fontId="29" fillId="33" borderId="0" applyNumberFormat="0" applyBorder="0" applyAlignment="0" applyProtection="0"/>
    <xf numFmtId="0" fontId="30" fillId="33" borderId="0" applyNumberFormat="0" applyBorder="0" applyAlignment="0" applyProtection="0"/>
    <xf numFmtId="167" fontId="29"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167"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1"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167" fontId="29" fillId="36" borderId="0" applyNumberFormat="0" applyBorder="0" applyAlignment="0" applyProtection="0"/>
    <xf numFmtId="0" fontId="30" fillId="35" borderId="0" applyNumberFormat="0" applyBorder="0" applyAlignment="0" applyProtection="0"/>
    <xf numFmtId="167" fontId="29" fillId="35" borderId="0" applyNumberFormat="0" applyBorder="0" applyAlignment="0" applyProtection="0"/>
    <xf numFmtId="0" fontId="30" fillId="35" borderId="0" applyNumberFormat="0" applyBorder="0" applyAlignment="0" applyProtection="0"/>
    <xf numFmtId="167" fontId="29" fillId="35" borderId="0" applyNumberFormat="0" applyBorder="0" applyAlignment="0" applyProtection="0"/>
    <xf numFmtId="0" fontId="30" fillId="35" borderId="0" applyNumberFormat="0" applyBorder="0" applyAlignment="0" applyProtection="0"/>
    <xf numFmtId="167" fontId="29" fillId="35" borderId="0" applyNumberFormat="0" applyBorder="0" applyAlignment="0" applyProtection="0"/>
    <xf numFmtId="0" fontId="30" fillId="35" borderId="0" applyNumberFormat="0" applyBorder="0" applyAlignment="0" applyProtection="0"/>
    <xf numFmtId="167" fontId="29"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167"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2"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2" fillId="20" borderId="0" applyNumberFormat="0" applyBorder="0" applyAlignment="0" applyProtection="0"/>
    <xf numFmtId="0" fontId="32" fillId="47" borderId="0" applyNumberFormat="0" applyBorder="0" applyAlignment="0" applyProtection="0"/>
    <xf numFmtId="0" fontId="33" fillId="46" borderId="0" applyNumberFormat="0" applyBorder="0" applyAlignment="0" applyProtection="0"/>
    <xf numFmtId="0" fontId="33" fillId="20" borderId="0" applyNumberFormat="0" applyBorder="0" applyAlignment="0" applyProtection="0"/>
    <xf numFmtId="0" fontId="32" fillId="20" borderId="0" applyNumberFormat="0" applyBorder="0" applyAlignment="0" applyProtection="0"/>
    <xf numFmtId="0" fontId="32" fillId="4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2" fillId="39" borderId="0" applyNumberFormat="0" applyBorder="0" applyAlignment="0" applyProtection="0"/>
    <xf numFmtId="0" fontId="32" fillId="49" borderId="0" applyNumberFormat="0" applyBorder="0" applyAlignment="0" applyProtection="0"/>
    <xf numFmtId="0" fontId="33" fillId="50" borderId="0" applyNumberFormat="0" applyBorder="0" applyAlignment="0" applyProtection="0"/>
    <xf numFmtId="0" fontId="33" fillId="43" borderId="0" applyNumberFormat="0" applyBorder="0" applyAlignment="0" applyProtection="0"/>
    <xf numFmtId="0" fontId="32" fillId="51" borderId="0" applyNumberFormat="0" applyBorder="0" applyAlignment="0" applyProtection="0"/>
    <xf numFmtId="170" fontId="34" fillId="52" borderId="0">
      <alignment horizontal="center" vertical="center"/>
    </xf>
    <xf numFmtId="171" fontId="35" fillId="0" borderId="22" applyFont="0" applyFill="0">
      <alignment horizontal="right" vertical="center"/>
      <protection locked="0"/>
    </xf>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172" fontId="38" fillId="0" borderId="23">
      <protection locked="0"/>
    </xf>
    <xf numFmtId="173" fontId="29" fillId="0" borderId="0" applyFont="0" applyFill="0" applyBorder="0" applyAlignment="0" applyProtection="0"/>
    <xf numFmtId="174" fontId="29" fillId="0" borderId="0" applyFont="0" applyFill="0" applyBorder="0" applyAlignment="0" applyProtection="0"/>
    <xf numFmtId="171" fontId="35" fillId="0" borderId="0" applyFont="0" applyBorder="0" applyProtection="0">
      <alignment vertical="center"/>
    </xf>
    <xf numFmtId="170" fontId="19" fillId="0" borderId="0" applyNumberFormat="0" applyFont="0" applyAlignment="0">
      <alignment horizontal="center" vertical="center"/>
    </xf>
    <xf numFmtId="39" fontId="39" fillId="5" borderId="0" applyNumberFormat="0" applyBorder="0">
      <alignment vertical="center"/>
    </xf>
    <xf numFmtId="0" fontId="40" fillId="43" borderId="0" applyNumberFormat="0" applyBorder="0" applyAlignment="0" applyProtection="0"/>
    <xf numFmtId="0" fontId="38" fillId="0" borderId="0">
      <alignment horizontal="left"/>
    </xf>
    <xf numFmtId="175" fontId="41" fillId="53" borderId="1">
      <alignment vertical="center"/>
    </xf>
    <xf numFmtId="175" fontId="41" fillId="54" borderId="1">
      <alignment vertical="center"/>
    </xf>
    <xf numFmtId="175" fontId="41" fillId="54" borderId="1">
      <alignment vertical="center"/>
    </xf>
    <xf numFmtId="175" fontId="41" fillId="54" borderId="1">
      <alignment vertical="center"/>
    </xf>
    <xf numFmtId="37" fontId="42" fillId="55" borderId="1">
      <alignment horizontal="center" vertical="center"/>
    </xf>
    <xf numFmtId="37" fontId="42" fillId="55" borderId="1">
      <alignment horizontal="center" vertical="center"/>
    </xf>
    <xf numFmtId="37" fontId="42" fillId="55" borderId="1">
      <alignment horizontal="center" vertical="center"/>
    </xf>
    <xf numFmtId="0" fontId="43" fillId="44" borderId="24" applyNumberFormat="0" applyAlignment="0" applyProtection="0"/>
    <xf numFmtId="176" fontId="19" fillId="0" borderId="0" applyFont="0" applyFill="0" applyBorder="0" applyAlignment="0" applyProtection="0"/>
    <xf numFmtId="177" fontId="26" fillId="0" borderId="0" applyFont="0" applyFill="0" applyBorder="0" applyAlignment="0" applyProtection="0"/>
    <xf numFmtId="177" fontId="5" fillId="0" borderId="0" applyFont="0" applyFill="0" applyBorder="0" applyAlignment="0" applyProtection="0"/>
    <xf numFmtId="177" fontId="29" fillId="0" borderId="0" applyFont="0" applyFill="0" applyBorder="0" applyAlignment="0" applyProtection="0"/>
    <xf numFmtId="178" fontId="19" fillId="0" borderId="0" applyFont="0" applyFill="0" applyBorder="0" applyAlignment="0" applyProtection="0"/>
    <xf numFmtId="3" fontId="44" fillId="0" borderId="0" applyFont="0" applyFill="0" applyBorder="0" applyAlignment="0" applyProtection="0"/>
    <xf numFmtId="172" fontId="45" fillId="56" borderId="23"/>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80" fontId="19" fillId="0" borderId="0" applyFont="0" applyFill="0" applyBorder="0" applyAlignment="0" applyProtection="0"/>
    <xf numFmtId="181" fontId="19" fillId="0" borderId="0" applyFont="0" applyFill="0" applyBorder="0" applyAlignment="0" applyProtection="0"/>
    <xf numFmtId="182" fontId="44" fillId="0" borderId="0" applyFont="0" applyFill="0" applyBorder="0" applyAlignment="0" applyProtection="0"/>
    <xf numFmtId="0" fontId="44" fillId="0" borderId="0" applyFont="0" applyFill="0" applyBorder="0" applyAlignment="0" applyProtection="0"/>
    <xf numFmtId="14" fontId="47" fillId="0" borderId="0" applyFont="0" applyBorder="0">
      <alignment vertical="top"/>
    </xf>
    <xf numFmtId="14" fontId="48" fillId="0" borderId="0">
      <alignment vertical="top"/>
    </xf>
    <xf numFmtId="176" fontId="19" fillId="0" borderId="0" applyFont="0" applyFill="0" applyBorder="0" applyAlignment="0" applyProtection="0"/>
    <xf numFmtId="178" fontId="19" fillId="0" borderId="0" applyFont="0" applyFill="0" applyBorder="0" applyAlignment="0" applyProtection="0"/>
    <xf numFmtId="166" fontId="49" fillId="0" borderId="0">
      <alignment vertical="top"/>
    </xf>
    <xf numFmtId="166" fontId="49" fillId="0" borderId="0">
      <alignment vertical="top"/>
    </xf>
    <xf numFmtId="0" fontId="50" fillId="57" borderId="0" applyNumberFormat="0" applyBorder="0" applyAlignment="0" applyProtection="0"/>
    <xf numFmtId="0" fontId="50" fillId="58" borderId="0" applyNumberFormat="0" applyBorder="0" applyAlignment="0" applyProtection="0"/>
    <xf numFmtId="0" fontId="50" fillId="59" borderId="0" applyNumberFormat="0" applyBorder="0" applyAlignment="0" applyProtection="0"/>
    <xf numFmtId="167" fontId="51" fillId="0" borderId="0" applyFont="0" applyFill="0" applyBorder="0" applyAlignment="0" applyProtection="0"/>
    <xf numFmtId="0" fontId="38" fillId="0" borderId="0"/>
    <xf numFmtId="0" fontId="26" fillId="0" borderId="0"/>
    <xf numFmtId="0" fontId="26" fillId="0" borderId="0"/>
    <xf numFmtId="0" fontId="26" fillId="0" borderId="0"/>
    <xf numFmtId="0" fontId="26" fillId="0" borderId="0"/>
    <xf numFmtId="0" fontId="26" fillId="0" borderId="0"/>
    <xf numFmtId="2" fontId="44" fillId="0" borderId="0" applyFont="0" applyFill="0" applyBorder="0" applyAlignment="0" applyProtection="0"/>
    <xf numFmtId="0" fontId="19" fillId="0" borderId="0" applyNumberFormat="0" applyFont="0">
      <alignment wrapText="1"/>
    </xf>
    <xf numFmtId="183" fontId="38" fillId="60" borderId="1" applyBorder="0">
      <alignment horizontal="center" vertical="center"/>
    </xf>
    <xf numFmtId="0" fontId="52" fillId="61" borderId="0" applyNumberFormat="0" applyBorder="0" applyAlignment="0" applyProtection="0"/>
    <xf numFmtId="0" fontId="53" fillId="0" borderId="0">
      <alignment vertical="top"/>
    </xf>
    <xf numFmtId="0" fontId="54" fillId="0" borderId="0" applyNumberFormat="0" applyFill="0" applyBorder="0" applyAlignment="0" applyProtection="0"/>
    <xf numFmtId="0" fontId="55" fillId="0" borderId="0" applyNumberFormat="0" applyFill="0" applyBorder="0" applyAlignment="0" applyProtection="0"/>
    <xf numFmtId="0" fontId="56" fillId="0" borderId="25" applyNumberFormat="0" applyFill="0" applyAlignment="0" applyProtection="0"/>
    <xf numFmtId="0" fontId="56" fillId="0" borderId="0" applyNumberFormat="0" applyFill="0" applyBorder="0" applyAlignment="0" applyProtection="0"/>
    <xf numFmtId="166" fontId="57" fillId="0" borderId="0">
      <alignment vertical="top"/>
    </xf>
    <xf numFmtId="166" fontId="57" fillId="0" borderId="0">
      <alignment vertical="top"/>
    </xf>
    <xf numFmtId="0" fontId="39" fillId="62" borderId="1">
      <alignment horizontal="center" vertical="center" wrapText="1"/>
      <protection locked="0"/>
    </xf>
    <xf numFmtId="0" fontId="39" fillId="62" borderId="1">
      <alignment horizontal="center" vertical="center" wrapText="1"/>
      <protection locked="0"/>
    </xf>
    <xf numFmtId="0" fontId="39" fillId="62" borderId="1">
      <alignment horizontal="center" vertical="center" wrapText="1"/>
      <protection locked="0"/>
    </xf>
    <xf numFmtId="0" fontId="58" fillId="0" borderId="0"/>
    <xf numFmtId="172" fontId="59" fillId="0" borderId="0"/>
    <xf numFmtId="0" fontId="60"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62" fillId="51" borderId="26" applyNumberFormat="0" applyAlignment="0" applyProtection="0"/>
    <xf numFmtId="0" fontId="62" fillId="51" borderId="26" applyNumberFormat="0" applyAlignment="0" applyProtection="0"/>
    <xf numFmtId="0" fontId="62" fillId="51" borderId="26" applyNumberFormat="0" applyAlignment="0" applyProtection="0"/>
    <xf numFmtId="166" fontId="16" fillId="0" borderId="0">
      <alignment vertical="top"/>
    </xf>
    <xf numFmtId="166" fontId="16" fillId="5" borderId="0">
      <alignment vertical="top"/>
    </xf>
    <xf numFmtId="166" fontId="16" fillId="5"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66" fontId="16" fillId="0" borderId="0">
      <alignment vertical="top"/>
    </xf>
    <xf numFmtId="184" fontId="16" fillId="6" borderId="0">
      <alignment vertical="top"/>
    </xf>
    <xf numFmtId="175" fontId="19" fillId="63" borderId="1">
      <alignment vertical="center"/>
    </xf>
    <xf numFmtId="170" fontId="63" fillId="64" borderId="27" applyBorder="0" applyAlignment="0">
      <alignment horizontal="left" indent="1"/>
    </xf>
    <xf numFmtId="0" fontId="64" fillId="0" borderId="28" applyNumberFormat="0" applyFill="0" applyAlignment="0" applyProtection="0"/>
    <xf numFmtId="183" fontId="19" fillId="0" borderId="0" applyFont="0" applyFill="0" applyBorder="0" applyAlignment="0" applyProtection="0"/>
    <xf numFmtId="185" fontId="19" fillId="0" borderId="0" applyFont="0" applyFill="0" applyBorder="0" applyAlignment="0" applyProtection="0"/>
    <xf numFmtId="186" fontId="19" fillId="0" borderId="0" applyFont="0" applyFill="0" applyBorder="0" applyAlignment="0" applyProtection="0"/>
    <xf numFmtId="187" fontId="19" fillId="0" borderId="0" applyFont="0" applyFill="0" applyBorder="0" applyAlignment="0" applyProtection="0"/>
    <xf numFmtId="0" fontId="65" fillId="51" borderId="0" applyNumberFormat="0" applyBorder="0" applyAlignment="0" applyProtection="0"/>
    <xf numFmtId="0" fontId="66" fillId="5" borderId="1" applyFont="0" applyBorder="0" applyAlignment="0">
      <alignment horizontal="center" vertical="center"/>
    </xf>
    <xf numFmtId="0" fontId="5" fillId="0" borderId="0"/>
    <xf numFmtId="0" fontId="5" fillId="0" borderId="0"/>
    <xf numFmtId="167" fontId="67" fillId="0" borderId="0"/>
    <xf numFmtId="167" fontId="67" fillId="0" borderId="0"/>
    <xf numFmtId="0" fontId="29"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19" fillId="0" borderId="0"/>
    <xf numFmtId="167" fontId="26" fillId="0" borderId="0"/>
    <xf numFmtId="167" fontId="26" fillId="0" borderId="0"/>
    <xf numFmtId="167" fontId="19" fillId="0" borderId="0"/>
    <xf numFmtId="167" fontId="19" fillId="0" borderId="0"/>
    <xf numFmtId="167" fontId="68" fillId="0" borderId="0"/>
    <xf numFmtId="167" fontId="29" fillId="0" borderId="0"/>
    <xf numFmtId="167" fontId="9" fillId="0" borderId="0"/>
    <xf numFmtId="0" fontId="29" fillId="0" borderId="0"/>
    <xf numFmtId="0" fontId="19" fillId="0" borderId="0"/>
    <xf numFmtId="0" fontId="69" fillId="0" borderId="0"/>
    <xf numFmtId="0" fontId="70" fillId="0" borderId="0"/>
    <xf numFmtId="0" fontId="19" fillId="50" borderId="29" applyNumberFormat="0" applyFont="0" applyAlignment="0" applyProtection="0"/>
    <xf numFmtId="0" fontId="19" fillId="50" borderId="29" applyNumberFormat="0" applyFont="0" applyAlignment="0" applyProtection="0"/>
    <xf numFmtId="167" fontId="29" fillId="65" borderId="29" applyNumberFormat="0" applyFont="0" applyAlignment="0" applyProtection="0"/>
    <xf numFmtId="167" fontId="29" fillId="65" borderId="29" applyNumberFormat="0" applyFont="0" applyAlignment="0" applyProtection="0"/>
    <xf numFmtId="167" fontId="29" fillId="65" borderId="29" applyNumberFormat="0" applyFont="0" applyAlignment="0" applyProtection="0"/>
    <xf numFmtId="0" fontId="19" fillId="50" borderId="29" applyNumberFormat="0" applyFont="0" applyAlignment="0" applyProtection="0"/>
    <xf numFmtId="167" fontId="29" fillId="65" borderId="29" applyNumberFormat="0" applyFont="0" applyAlignment="0" applyProtection="0"/>
    <xf numFmtId="167" fontId="29" fillId="65" borderId="29" applyNumberFormat="0" applyFont="0" applyAlignment="0" applyProtection="0"/>
    <xf numFmtId="0" fontId="29" fillId="65" borderId="29" applyNumberFormat="0" applyFont="0" applyAlignment="0" applyProtection="0"/>
    <xf numFmtId="0" fontId="19" fillId="50" borderId="29" applyNumberFormat="0" applyFont="0" applyAlignment="0" applyProtection="0"/>
    <xf numFmtId="167" fontId="29" fillId="65" borderId="29" applyNumberFormat="0" applyFont="0" applyAlignment="0" applyProtection="0"/>
    <xf numFmtId="188" fontId="29" fillId="0" borderId="0" applyFont="0" applyFill="0" applyBorder="0" applyAlignment="0" applyProtection="0"/>
    <xf numFmtId="189" fontId="29" fillId="0" borderId="0" applyFont="0" applyFill="0" applyBorder="0" applyAlignment="0" applyProtection="0"/>
    <xf numFmtId="0" fontId="71" fillId="66" borderId="30" applyNumberFormat="0" applyAlignment="0" applyProtection="0"/>
    <xf numFmtId="0" fontId="71" fillId="66" borderId="30" applyNumberFormat="0" applyAlignment="0" applyProtection="0"/>
    <xf numFmtId="0" fontId="71" fillId="66" borderId="30" applyNumberFormat="0" applyAlignment="0" applyProtection="0"/>
    <xf numFmtId="0" fontId="71" fillId="66" borderId="30" applyNumberFormat="0" applyAlignment="0" applyProtection="0"/>
    <xf numFmtId="0" fontId="72" fillId="5" borderId="0">
      <alignment vertical="center"/>
    </xf>
    <xf numFmtId="9" fontId="73" fillId="0" borderId="0" applyFont="0" applyFill="0" applyBorder="0" applyAlignment="0" applyProtection="0"/>
    <xf numFmtId="9" fontId="7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0" fontId="74" fillId="0" borderId="0" applyNumberFormat="0">
      <alignment horizontal="left"/>
    </xf>
    <xf numFmtId="3" fontId="75" fillId="0" borderId="20" applyNumberFormat="0" applyAlignment="0">
      <alignment vertical="top"/>
    </xf>
    <xf numFmtId="175" fontId="76" fillId="63" borderId="1">
      <alignment horizontal="center" vertical="center" wrapText="1"/>
      <protection locked="0"/>
    </xf>
    <xf numFmtId="175" fontId="76" fillId="63" borderId="1">
      <alignment horizontal="center" vertical="center" wrapText="1"/>
      <protection locked="0"/>
    </xf>
    <xf numFmtId="175" fontId="76" fillId="63" borderId="1">
      <alignment horizontal="center" vertical="center" wrapText="1"/>
      <protection locked="0"/>
    </xf>
    <xf numFmtId="0" fontId="19" fillId="0" borderId="0">
      <alignment vertical="center"/>
    </xf>
    <xf numFmtId="4" fontId="73" fillId="7" borderId="30" applyNumberFormat="0" applyProtection="0">
      <alignment vertical="center"/>
    </xf>
    <xf numFmtId="4" fontId="73" fillId="7" borderId="30" applyNumberFormat="0" applyProtection="0">
      <alignment vertical="center"/>
    </xf>
    <xf numFmtId="4" fontId="73" fillId="7" borderId="30" applyNumberFormat="0" applyProtection="0">
      <alignment vertical="center"/>
    </xf>
    <xf numFmtId="4" fontId="73" fillId="7" borderId="30" applyNumberFormat="0" applyProtection="0">
      <alignment vertical="center"/>
    </xf>
    <xf numFmtId="4" fontId="77" fillId="7" borderId="30" applyNumberFormat="0" applyProtection="0">
      <alignment vertical="center"/>
    </xf>
    <xf numFmtId="4" fontId="77" fillId="7" borderId="30" applyNumberFormat="0" applyProtection="0">
      <alignment vertical="center"/>
    </xf>
    <xf numFmtId="4" fontId="77" fillId="7" borderId="30" applyNumberFormat="0" applyProtection="0">
      <alignment vertical="center"/>
    </xf>
    <xf numFmtId="4" fontId="77" fillId="7" borderId="30" applyNumberFormat="0" applyProtection="0">
      <alignment vertical="center"/>
    </xf>
    <xf numFmtId="4" fontId="73" fillId="7" borderId="30" applyNumberFormat="0" applyProtection="0">
      <alignment horizontal="left" vertical="center" indent="1"/>
    </xf>
    <xf numFmtId="4" fontId="73" fillId="7" borderId="30" applyNumberFormat="0" applyProtection="0">
      <alignment horizontal="left" vertical="center" indent="1"/>
    </xf>
    <xf numFmtId="4" fontId="73" fillId="7" borderId="30" applyNumberFormat="0" applyProtection="0">
      <alignment horizontal="left" vertical="center" indent="1"/>
    </xf>
    <xf numFmtId="4" fontId="73" fillId="7" borderId="30" applyNumberFormat="0" applyProtection="0">
      <alignment horizontal="left" vertical="center" indent="1"/>
    </xf>
    <xf numFmtId="4" fontId="73" fillId="7" borderId="30" applyNumberFormat="0" applyProtection="0">
      <alignment horizontal="left" vertical="center" indent="1"/>
    </xf>
    <xf numFmtId="4" fontId="73" fillId="7" borderId="30" applyNumberFormat="0" applyProtection="0">
      <alignment horizontal="left" vertical="center" indent="1"/>
    </xf>
    <xf numFmtId="4" fontId="73" fillId="7" borderId="30" applyNumberFormat="0" applyProtection="0">
      <alignment horizontal="left" vertical="center" indent="1"/>
    </xf>
    <xf numFmtId="4" fontId="73" fillId="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4" fontId="73" fillId="68" borderId="30" applyNumberFormat="0" applyProtection="0">
      <alignment horizontal="right" vertical="center"/>
    </xf>
    <xf numFmtId="4" fontId="73" fillId="68" borderId="30" applyNumberFormat="0" applyProtection="0">
      <alignment horizontal="right" vertical="center"/>
    </xf>
    <xf numFmtId="4" fontId="73" fillId="68" borderId="30" applyNumberFormat="0" applyProtection="0">
      <alignment horizontal="right" vertical="center"/>
    </xf>
    <xf numFmtId="4" fontId="73" fillId="68" borderId="30" applyNumberFormat="0" applyProtection="0">
      <alignment horizontal="right" vertical="center"/>
    </xf>
    <xf numFmtId="4" fontId="73" fillId="69" borderId="30" applyNumberFormat="0" applyProtection="0">
      <alignment horizontal="right" vertical="center"/>
    </xf>
    <xf numFmtId="4" fontId="73" fillId="69" borderId="30" applyNumberFormat="0" applyProtection="0">
      <alignment horizontal="right" vertical="center"/>
    </xf>
    <xf numFmtId="4" fontId="73" fillId="69" borderId="30" applyNumberFormat="0" applyProtection="0">
      <alignment horizontal="right" vertical="center"/>
    </xf>
    <xf numFmtId="4" fontId="73" fillId="69" borderId="30" applyNumberFormat="0" applyProtection="0">
      <alignment horizontal="right" vertical="center"/>
    </xf>
    <xf numFmtId="4" fontId="73" fillId="55" borderId="30" applyNumberFormat="0" applyProtection="0">
      <alignment horizontal="right" vertical="center"/>
    </xf>
    <xf numFmtId="4" fontId="73" fillId="55" borderId="30" applyNumberFormat="0" applyProtection="0">
      <alignment horizontal="right" vertical="center"/>
    </xf>
    <xf numFmtId="4" fontId="73" fillId="55" borderId="30" applyNumberFormat="0" applyProtection="0">
      <alignment horizontal="right" vertical="center"/>
    </xf>
    <xf numFmtId="4" fontId="73" fillId="55" borderId="30" applyNumberFormat="0" applyProtection="0">
      <alignment horizontal="right" vertical="center"/>
    </xf>
    <xf numFmtId="4" fontId="73" fillId="70" borderId="30" applyNumberFormat="0" applyProtection="0">
      <alignment horizontal="right" vertical="center"/>
    </xf>
    <xf numFmtId="4" fontId="73" fillId="70" borderId="30" applyNumberFormat="0" applyProtection="0">
      <alignment horizontal="right" vertical="center"/>
    </xf>
    <xf numFmtId="4" fontId="73" fillId="70" borderId="30" applyNumberFormat="0" applyProtection="0">
      <alignment horizontal="right" vertical="center"/>
    </xf>
    <xf numFmtId="4" fontId="73" fillId="70" borderId="30" applyNumberFormat="0" applyProtection="0">
      <alignment horizontal="right" vertical="center"/>
    </xf>
    <xf numFmtId="4" fontId="73" fillId="71" borderId="30" applyNumberFormat="0" applyProtection="0">
      <alignment horizontal="right" vertical="center"/>
    </xf>
    <xf numFmtId="4" fontId="73" fillId="71" borderId="30" applyNumberFormat="0" applyProtection="0">
      <alignment horizontal="right" vertical="center"/>
    </xf>
    <xf numFmtId="4" fontId="73" fillId="71" borderId="30" applyNumberFormat="0" applyProtection="0">
      <alignment horizontal="right" vertical="center"/>
    </xf>
    <xf numFmtId="4" fontId="73" fillId="71" borderId="30" applyNumberFormat="0" applyProtection="0">
      <alignment horizontal="right" vertical="center"/>
    </xf>
    <xf numFmtId="4" fontId="73" fillId="72" borderId="30" applyNumberFormat="0" applyProtection="0">
      <alignment horizontal="right" vertical="center"/>
    </xf>
    <xf numFmtId="4" fontId="73" fillId="72" borderId="30" applyNumberFormat="0" applyProtection="0">
      <alignment horizontal="right" vertical="center"/>
    </xf>
    <xf numFmtId="4" fontId="73" fillId="72" borderId="30" applyNumberFormat="0" applyProtection="0">
      <alignment horizontal="right" vertical="center"/>
    </xf>
    <xf numFmtId="4" fontId="73" fillId="72" borderId="30" applyNumberFormat="0" applyProtection="0">
      <alignment horizontal="right" vertical="center"/>
    </xf>
    <xf numFmtId="4" fontId="73" fillId="73" borderId="30" applyNumberFormat="0" applyProtection="0">
      <alignment horizontal="right" vertical="center"/>
    </xf>
    <xf numFmtId="4" fontId="73" fillId="73" borderId="30" applyNumberFormat="0" applyProtection="0">
      <alignment horizontal="right" vertical="center"/>
    </xf>
    <xf numFmtId="4" fontId="73" fillId="73" borderId="30" applyNumberFormat="0" applyProtection="0">
      <alignment horizontal="right" vertical="center"/>
    </xf>
    <xf numFmtId="4" fontId="73" fillId="73" borderId="30" applyNumberFormat="0" applyProtection="0">
      <alignment horizontal="right" vertical="center"/>
    </xf>
    <xf numFmtId="4" fontId="73" fillId="74" borderId="30" applyNumberFormat="0" applyProtection="0">
      <alignment horizontal="right" vertical="center"/>
    </xf>
    <xf numFmtId="4" fontId="73" fillId="74" borderId="30" applyNumberFormat="0" applyProtection="0">
      <alignment horizontal="right" vertical="center"/>
    </xf>
    <xf numFmtId="4" fontId="73" fillId="74" borderId="30" applyNumberFormat="0" applyProtection="0">
      <alignment horizontal="right" vertical="center"/>
    </xf>
    <xf numFmtId="4" fontId="73" fillId="74" borderId="30" applyNumberFormat="0" applyProtection="0">
      <alignment horizontal="right" vertical="center"/>
    </xf>
    <xf numFmtId="4" fontId="73" fillId="60" borderId="30" applyNumberFormat="0" applyProtection="0">
      <alignment horizontal="right" vertical="center"/>
    </xf>
    <xf numFmtId="4" fontId="73" fillId="60" borderId="30" applyNumberFormat="0" applyProtection="0">
      <alignment horizontal="right" vertical="center"/>
    </xf>
    <xf numFmtId="4" fontId="73" fillId="60" borderId="30" applyNumberFormat="0" applyProtection="0">
      <alignment horizontal="right" vertical="center"/>
    </xf>
    <xf numFmtId="4" fontId="73" fillId="60" borderId="30" applyNumberFormat="0" applyProtection="0">
      <alignment horizontal="right" vertical="center"/>
    </xf>
    <xf numFmtId="4" fontId="78" fillId="75" borderId="30" applyNumberFormat="0" applyProtection="0">
      <alignment horizontal="left" vertical="center" indent="1"/>
    </xf>
    <xf numFmtId="4" fontId="78" fillId="75" borderId="30" applyNumberFormat="0" applyProtection="0">
      <alignment horizontal="left" vertical="center" indent="1"/>
    </xf>
    <xf numFmtId="4" fontId="78" fillId="75" borderId="30" applyNumberFormat="0" applyProtection="0">
      <alignment horizontal="left" vertical="center" indent="1"/>
    </xf>
    <xf numFmtId="4" fontId="78" fillId="75" borderId="30" applyNumberFormat="0" applyProtection="0">
      <alignment horizontal="left" vertical="center" indent="1"/>
    </xf>
    <xf numFmtId="4" fontId="73" fillId="76" borderId="31" applyNumberFormat="0" applyProtection="0">
      <alignment horizontal="left" vertical="center" indent="1"/>
    </xf>
    <xf numFmtId="4" fontId="73" fillId="76" borderId="31" applyNumberFormat="0" applyProtection="0">
      <alignment horizontal="left" vertical="center" indent="1"/>
    </xf>
    <xf numFmtId="4" fontId="73" fillId="76" borderId="31" applyNumberFormat="0" applyProtection="0">
      <alignment horizontal="left" vertical="center" indent="1"/>
    </xf>
    <xf numFmtId="4" fontId="79" fillId="77" borderId="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4" fontId="80" fillId="76" borderId="30" applyNumberFormat="0" applyProtection="0">
      <alignment horizontal="left" vertical="center" indent="1"/>
    </xf>
    <xf numFmtId="4" fontId="80" fillId="76" borderId="30" applyNumberFormat="0" applyProtection="0">
      <alignment horizontal="left" vertical="center" indent="1"/>
    </xf>
    <xf numFmtId="4" fontId="80" fillId="76" borderId="30" applyNumberFormat="0" applyProtection="0">
      <alignment horizontal="left" vertical="center" indent="1"/>
    </xf>
    <xf numFmtId="4" fontId="80" fillId="76" borderId="30" applyNumberFormat="0" applyProtection="0">
      <alignment horizontal="left" vertical="center" indent="1"/>
    </xf>
    <xf numFmtId="4" fontId="80" fillId="64" borderId="30" applyNumberFormat="0" applyProtection="0">
      <alignment horizontal="left" vertical="center" indent="1"/>
    </xf>
    <xf numFmtId="4" fontId="80" fillId="64" borderId="30" applyNumberFormat="0" applyProtection="0">
      <alignment horizontal="left" vertical="center" indent="1"/>
    </xf>
    <xf numFmtId="4" fontId="80" fillId="64" borderId="30" applyNumberFormat="0" applyProtection="0">
      <alignment horizontal="left" vertical="center" indent="1"/>
    </xf>
    <xf numFmtId="4" fontId="80" fillId="64" borderId="30" applyNumberFormat="0" applyProtection="0">
      <alignment horizontal="left" vertical="center" indent="1"/>
    </xf>
    <xf numFmtId="0" fontId="19" fillId="64" borderId="30" applyNumberFormat="0" applyProtection="0">
      <alignment horizontal="left" vertical="center" indent="1"/>
    </xf>
    <xf numFmtId="0" fontId="19" fillId="64" borderId="30" applyNumberFormat="0" applyProtection="0">
      <alignment horizontal="left" vertical="center" indent="1"/>
    </xf>
    <xf numFmtId="0" fontId="19" fillId="64" borderId="30" applyNumberFormat="0" applyProtection="0">
      <alignment horizontal="left" vertical="center" indent="1"/>
    </xf>
    <xf numFmtId="0" fontId="19" fillId="64" borderId="30" applyNumberFormat="0" applyProtection="0">
      <alignment horizontal="left" vertical="center" indent="1"/>
    </xf>
    <xf numFmtId="0" fontId="19" fillId="64" borderId="30" applyNumberFormat="0" applyProtection="0">
      <alignment horizontal="left" vertical="center" indent="1"/>
    </xf>
    <xf numFmtId="0" fontId="19" fillId="64" borderId="30" applyNumberFormat="0" applyProtection="0">
      <alignment horizontal="left" vertical="center" indent="1"/>
    </xf>
    <xf numFmtId="0" fontId="19" fillId="64" borderId="30" applyNumberFormat="0" applyProtection="0">
      <alignment horizontal="left" vertical="center" indent="1"/>
    </xf>
    <xf numFmtId="0" fontId="19" fillId="64" borderId="30" applyNumberFormat="0" applyProtection="0">
      <alignment horizontal="left" vertical="center" indent="1"/>
    </xf>
    <xf numFmtId="0" fontId="19" fillId="78" borderId="30" applyNumberFormat="0" applyProtection="0">
      <alignment horizontal="left" vertical="center" indent="1"/>
    </xf>
    <xf numFmtId="0" fontId="19" fillId="78" borderId="30" applyNumberFormat="0" applyProtection="0">
      <alignment horizontal="left" vertical="center" indent="1"/>
    </xf>
    <xf numFmtId="0" fontId="19" fillId="78" borderId="30" applyNumberFormat="0" applyProtection="0">
      <alignment horizontal="left" vertical="center" indent="1"/>
    </xf>
    <xf numFmtId="0" fontId="19" fillId="78" borderId="30" applyNumberFormat="0" applyProtection="0">
      <alignment horizontal="left" vertical="center" indent="1"/>
    </xf>
    <xf numFmtId="0" fontId="19" fillId="78" borderId="30" applyNumberFormat="0" applyProtection="0">
      <alignment horizontal="left" vertical="center" indent="1"/>
    </xf>
    <xf numFmtId="0" fontId="19" fillId="78" borderId="30" applyNumberFormat="0" applyProtection="0">
      <alignment horizontal="left" vertical="center" indent="1"/>
    </xf>
    <xf numFmtId="0" fontId="19" fillId="78" borderId="30" applyNumberFormat="0" applyProtection="0">
      <alignment horizontal="left" vertical="center" indent="1"/>
    </xf>
    <xf numFmtId="0" fontId="19" fillId="78" borderId="30" applyNumberFormat="0" applyProtection="0">
      <alignment horizontal="left" vertical="center" indent="1"/>
    </xf>
    <xf numFmtId="0" fontId="19" fillId="5" borderId="30" applyNumberFormat="0" applyProtection="0">
      <alignment horizontal="left" vertical="center" indent="1"/>
    </xf>
    <xf numFmtId="0" fontId="19" fillId="5" borderId="30" applyNumberFormat="0" applyProtection="0">
      <alignment horizontal="left" vertical="center" indent="1"/>
    </xf>
    <xf numFmtId="0" fontId="19" fillId="5" borderId="30" applyNumberFormat="0" applyProtection="0">
      <alignment horizontal="left" vertical="center" indent="1"/>
    </xf>
    <xf numFmtId="0" fontId="19" fillId="5" borderId="30" applyNumberFormat="0" applyProtection="0">
      <alignment horizontal="left" vertical="center" indent="1"/>
    </xf>
    <xf numFmtId="0" fontId="19" fillId="5" borderId="30" applyNumberFormat="0" applyProtection="0">
      <alignment horizontal="left" vertical="center" indent="1"/>
    </xf>
    <xf numFmtId="0" fontId="19" fillId="5" borderId="30" applyNumberFormat="0" applyProtection="0">
      <alignment horizontal="left" vertical="center" indent="1"/>
    </xf>
    <xf numFmtId="0" fontId="19" fillId="5" borderId="30" applyNumberFormat="0" applyProtection="0">
      <alignment horizontal="left" vertical="center" indent="1"/>
    </xf>
    <xf numFmtId="0" fontId="19" fillId="5"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29" fillId="0" borderId="0"/>
    <xf numFmtId="0" fontId="81" fillId="79" borderId="32" applyBorder="0"/>
    <xf numFmtId="4" fontId="73" fillId="80" borderId="30" applyNumberFormat="0" applyProtection="0">
      <alignment vertical="center"/>
    </xf>
    <xf numFmtId="4" fontId="73" fillId="80" borderId="30" applyNumberFormat="0" applyProtection="0">
      <alignment vertical="center"/>
    </xf>
    <xf numFmtId="4" fontId="73" fillId="80" borderId="30" applyNumberFormat="0" applyProtection="0">
      <alignment vertical="center"/>
    </xf>
    <xf numFmtId="4" fontId="73" fillId="80" borderId="30" applyNumberFormat="0" applyProtection="0">
      <alignment vertical="center"/>
    </xf>
    <xf numFmtId="4" fontId="77" fillId="80" borderId="30" applyNumberFormat="0" applyProtection="0">
      <alignment vertical="center"/>
    </xf>
    <xf numFmtId="4" fontId="77" fillId="80" borderId="30" applyNumberFormat="0" applyProtection="0">
      <alignment vertical="center"/>
    </xf>
    <xf numFmtId="4" fontId="77" fillId="80" borderId="30" applyNumberFormat="0" applyProtection="0">
      <alignment vertical="center"/>
    </xf>
    <xf numFmtId="4" fontId="77" fillId="80" borderId="30" applyNumberFormat="0" applyProtection="0">
      <alignment vertical="center"/>
    </xf>
    <xf numFmtId="4" fontId="73" fillId="80" borderId="30" applyNumberFormat="0" applyProtection="0">
      <alignment horizontal="left" vertical="center" indent="1"/>
    </xf>
    <xf numFmtId="4" fontId="73" fillId="80" borderId="30" applyNumberFormat="0" applyProtection="0">
      <alignment horizontal="left" vertical="center" indent="1"/>
    </xf>
    <xf numFmtId="4" fontId="73" fillId="80" borderId="30" applyNumberFormat="0" applyProtection="0">
      <alignment horizontal="left" vertical="center" indent="1"/>
    </xf>
    <xf numFmtId="4" fontId="73" fillId="80" borderId="30" applyNumberFormat="0" applyProtection="0">
      <alignment horizontal="left" vertical="center" indent="1"/>
    </xf>
    <xf numFmtId="4" fontId="73" fillId="80" borderId="30" applyNumberFormat="0" applyProtection="0">
      <alignment horizontal="left" vertical="center" indent="1"/>
    </xf>
    <xf numFmtId="4" fontId="73" fillId="80" borderId="30" applyNumberFormat="0" applyProtection="0">
      <alignment horizontal="left" vertical="center" indent="1"/>
    </xf>
    <xf numFmtId="4" fontId="73" fillId="80" borderId="30" applyNumberFormat="0" applyProtection="0">
      <alignment horizontal="left" vertical="center" indent="1"/>
    </xf>
    <xf numFmtId="4" fontId="73" fillId="80" borderId="30" applyNumberFormat="0" applyProtection="0">
      <alignment horizontal="left" vertical="center" indent="1"/>
    </xf>
    <xf numFmtId="4" fontId="73" fillId="76" borderId="30" applyNumberFormat="0" applyProtection="0">
      <alignment horizontal="right" vertical="center"/>
    </xf>
    <xf numFmtId="4" fontId="73" fillId="76" borderId="30" applyNumberFormat="0" applyProtection="0">
      <alignment horizontal="right" vertical="center"/>
    </xf>
    <xf numFmtId="4" fontId="73" fillId="76" borderId="30" applyNumberFormat="0" applyProtection="0">
      <alignment horizontal="right" vertical="center"/>
    </xf>
    <xf numFmtId="4" fontId="73" fillId="76" borderId="30" applyNumberFormat="0" applyProtection="0">
      <alignment horizontal="right" vertical="center"/>
    </xf>
    <xf numFmtId="4" fontId="77" fillId="76" borderId="30" applyNumberFormat="0" applyProtection="0">
      <alignment horizontal="right" vertical="center"/>
    </xf>
    <xf numFmtId="4" fontId="77" fillId="76" borderId="30" applyNumberFormat="0" applyProtection="0">
      <alignment horizontal="right" vertical="center"/>
    </xf>
    <xf numFmtId="4" fontId="77" fillId="76" borderId="30" applyNumberFormat="0" applyProtection="0">
      <alignment horizontal="right" vertical="center"/>
    </xf>
    <xf numFmtId="4" fontId="77" fillId="76" borderId="30" applyNumberFormat="0" applyProtection="0">
      <alignment horizontal="right" vertical="center"/>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19" fillId="67" borderId="30" applyNumberFormat="0" applyProtection="0">
      <alignment horizontal="left" vertical="center" indent="1"/>
    </xf>
    <xf numFmtId="0" fontId="82" fillId="0" borderId="0"/>
    <xf numFmtId="0" fontId="83" fillId="81" borderId="1"/>
    <xf numFmtId="4" fontId="84" fillId="76" borderId="30" applyNumberFormat="0" applyProtection="0">
      <alignment horizontal="right" vertical="center"/>
    </xf>
    <xf numFmtId="4" fontId="84" fillId="76" borderId="30" applyNumberFormat="0" applyProtection="0">
      <alignment horizontal="right" vertical="center"/>
    </xf>
    <xf numFmtId="4" fontId="84" fillId="76" borderId="30" applyNumberFormat="0" applyProtection="0">
      <alignment horizontal="right" vertical="center"/>
    </xf>
    <xf numFmtId="4" fontId="84" fillId="76" borderId="30" applyNumberFormat="0" applyProtection="0">
      <alignment horizontal="right" vertical="center"/>
    </xf>
    <xf numFmtId="0" fontId="85" fillId="82" borderId="0"/>
    <xf numFmtId="49" fontId="86" fillId="82" borderId="0"/>
    <xf numFmtId="49" fontId="87" fillId="82" borderId="33"/>
    <xf numFmtId="49" fontId="87" fillId="82" borderId="0"/>
    <xf numFmtId="0" fontId="85" fillId="8" borderId="33">
      <protection locked="0"/>
    </xf>
    <xf numFmtId="0" fontId="85" fillId="82" borderId="0"/>
    <xf numFmtId="0" fontId="87" fillId="83" borderId="0"/>
    <xf numFmtId="0" fontId="87" fillId="60" borderId="0"/>
    <xf numFmtId="0" fontId="87" fillId="70" borderId="0"/>
    <xf numFmtId="0" fontId="88" fillId="0" borderId="0" applyNumberFormat="0" applyFill="0" applyBorder="0" applyAlignment="0" applyProtection="0"/>
    <xf numFmtId="190" fontId="19" fillId="52" borderId="1">
      <alignment vertical="center"/>
    </xf>
    <xf numFmtId="0" fontId="19" fillId="84" borderId="0"/>
    <xf numFmtId="167" fontId="18" fillId="0" borderId="0"/>
    <xf numFmtId="175" fontId="19" fillId="8" borderId="34" applyNumberFormat="0" applyFont="0" applyAlignment="0">
      <alignment horizontal="left"/>
    </xf>
    <xf numFmtId="166" fontId="89" fillId="85" borderId="0">
      <alignment horizontal="right" vertical="top"/>
    </xf>
    <xf numFmtId="166" fontId="89" fillId="85" borderId="0">
      <alignment horizontal="right" vertical="top"/>
    </xf>
    <xf numFmtId="49" fontId="90" fillId="5" borderId="1" applyNumberFormat="0" applyBorder="0">
      <alignment horizontal="center" vertical="center" wrapText="1"/>
    </xf>
    <xf numFmtId="0" fontId="44" fillId="0" borderId="35" applyNumberFormat="0" applyFont="0" applyFill="0" applyAlignment="0" applyProtection="0"/>
    <xf numFmtId="191" fontId="74" fillId="0" borderId="0">
      <alignment horizontal="left"/>
    </xf>
    <xf numFmtId="175" fontId="91" fillId="55" borderId="19">
      <alignment horizontal="center" vertical="center"/>
    </xf>
    <xf numFmtId="0" fontId="92" fillId="0" borderId="0" applyNumberFormat="0" applyFill="0" applyBorder="0" applyAlignment="0" applyProtection="0"/>
    <xf numFmtId="0" fontId="93" fillId="86" borderId="20">
      <alignment vertical="center"/>
      <protection locked="0"/>
    </xf>
    <xf numFmtId="180" fontId="19" fillId="0" borderId="0" applyFont="0" applyFill="0" applyBorder="0" applyAlignment="0" applyProtection="0"/>
    <xf numFmtId="181" fontId="19" fillId="0" borderId="0" applyFont="0" applyFill="0" applyBorder="0" applyAlignment="0" applyProtection="0"/>
    <xf numFmtId="175" fontId="19" fillId="87" borderId="1" applyNumberFormat="0" applyFill="0" applyBorder="0" applyProtection="0">
      <alignment vertical="center"/>
      <protection locked="0"/>
    </xf>
    <xf numFmtId="175" fontId="19" fillId="87" borderId="1" applyNumberFormat="0" applyFill="0" applyBorder="0" applyProtection="0">
      <alignment vertical="center"/>
      <protection locked="0"/>
    </xf>
    <xf numFmtId="175" fontId="19" fillId="87" borderId="1" applyNumberFormat="0" applyFill="0" applyBorder="0" applyProtection="0">
      <alignment vertical="center"/>
      <protection locked="0"/>
    </xf>
    <xf numFmtId="0" fontId="58" fillId="0" borderId="1">
      <alignment horizontal="center"/>
    </xf>
    <xf numFmtId="0" fontId="58" fillId="0" borderId="1">
      <alignment horizontal="center"/>
    </xf>
    <xf numFmtId="0" fontId="58" fillId="0" borderId="1">
      <alignment horizontal="center"/>
    </xf>
    <xf numFmtId="0" fontId="58" fillId="0" borderId="1">
      <alignment horizontal="center"/>
    </xf>
    <xf numFmtId="0" fontId="58" fillId="0" borderId="1">
      <alignment horizontal="center"/>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1"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167" fontId="29" fillId="89" borderId="0" applyNumberFormat="0" applyBorder="0" applyAlignment="0" applyProtection="0"/>
    <xf numFmtId="0" fontId="30" fillId="88" borderId="0" applyNumberFormat="0" applyBorder="0" applyAlignment="0" applyProtection="0"/>
    <xf numFmtId="167" fontId="29" fillId="88" borderId="0" applyNumberFormat="0" applyBorder="0" applyAlignment="0" applyProtection="0"/>
    <xf numFmtId="0" fontId="30" fillId="88" borderId="0" applyNumberFormat="0" applyBorder="0" applyAlignment="0" applyProtection="0"/>
    <xf numFmtId="167" fontId="29" fillId="88" borderId="0" applyNumberFormat="0" applyBorder="0" applyAlignment="0" applyProtection="0"/>
    <xf numFmtId="0" fontId="30" fillId="88" borderId="0" applyNumberFormat="0" applyBorder="0" applyAlignment="0" applyProtection="0"/>
    <xf numFmtId="167" fontId="29" fillId="88" borderId="0" applyNumberFormat="0" applyBorder="0" applyAlignment="0" applyProtection="0"/>
    <xf numFmtId="0" fontId="30" fillId="88" borderId="0" applyNumberFormat="0" applyBorder="0" applyAlignment="0" applyProtection="0"/>
    <xf numFmtId="167" fontId="29"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167"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88"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1"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167" fontId="29" fillId="91" borderId="0" applyNumberFormat="0" applyBorder="0" applyAlignment="0" applyProtection="0"/>
    <xf numFmtId="0" fontId="30" fillId="90" borderId="0" applyNumberFormat="0" applyBorder="0" applyAlignment="0" applyProtection="0"/>
    <xf numFmtId="167" fontId="29" fillId="90" borderId="0" applyNumberFormat="0" applyBorder="0" applyAlignment="0" applyProtection="0"/>
    <xf numFmtId="0" fontId="30" fillId="90" borderId="0" applyNumberFormat="0" applyBorder="0" applyAlignment="0" applyProtection="0"/>
    <xf numFmtId="167" fontId="29" fillId="90" borderId="0" applyNumberFormat="0" applyBorder="0" applyAlignment="0" applyProtection="0"/>
    <xf numFmtId="0" fontId="30" fillId="90" borderId="0" applyNumberFormat="0" applyBorder="0" applyAlignment="0" applyProtection="0"/>
    <xf numFmtId="167" fontId="29" fillId="90" borderId="0" applyNumberFormat="0" applyBorder="0" applyAlignment="0" applyProtection="0"/>
    <xf numFmtId="0" fontId="30" fillId="90" borderId="0" applyNumberFormat="0" applyBorder="0" applyAlignment="0" applyProtection="0"/>
    <xf numFmtId="167" fontId="29"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167"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0"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1"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167" fontId="29" fillId="93" borderId="0" applyNumberFormat="0" applyBorder="0" applyAlignment="0" applyProtection="0"/>
    <xf numFmtId="0" fontId="30" fillId="92" borderId="0" applyNumberFormat="0" applyBorder="0" applyAlignment="0" applyProtection="0"/>
    <xf numFmtId="167" fontId="29" fillId="92" borderId="0" applyNumberFormat="0" applyBorder="0" applyAlignment="0" applyProtection="0"/>
    <xf numFmtId="0" fontId="30" fillId="92" borderId="0" applyNumberFormat="0" applyBorder="0" applyAlignment="0" applyProtection="0"/>
    <xf numFmtId="167" fontId="29" fillId="92" borderId="0" applyNumberFormat="0" applyBorder="0" applyAlignment="0" applyProtection="0"/>
    <xf numFmtId="0" fontId="30" fillId="92" borderId="0" applyNumberFormat="0" applyBorder="0" applyAlignment="0" applyProtection="0"/>
    <xf numFmtId="167" fontId="29" fillId="92" borderId="0" applyNumberFormat="0" applyBorder="0" applyAlignment="0" applyProtection="0"/>
    <xf numFmtId="0" fontId="30" fillId="92" borderId="0" applyNumberFormat="0" applyBorder="0" applyAlignment="0" applyProtection="0"/>
    <xf numFmtId="167" fontId="29"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167"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92"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1"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167" fontId="29" fillId="32" borderId="0" applyNumberFormat="0" applyBorder="0" applyAlignment="0" applyProtection="0"/>
    <xf numFmtId="0" fontId="30" fillId="31" borderId="0" applyNumberFormat="0" applyBorder="0" applyAlignment="0" applyProtection="0"/>
    <xf numFmtId="167" fontId="29" fillId="31" borderId="0" applyNumberFormat="0" applyBorder="0" applyAlignment="0" applyProtection="0"/>
    <xf numFmtId="0" fontId="30" fillId="31" borderId="0" applyNumberFormat="0" applyBorder="0" applyAlignment="0" applyProtection="0"/>
    <xf numFmtId="167" fontId="29" fillId="31" borderId="0" applyNumberFormat="0" applyBorder="0" applyAlignment="0" applyProtection="0"/>
    <xf numFmtId="0" fontId="30" fillId="31" borderId="0" applyNumberFormat="0" applyBorder="0" applyAlignment="0" applyProtection="0"/>
    <xf numFmtId="167" fontId="29" fillId="31" borderId="0" applyNumberFormat="0" applyBorder="0" applyAlignment="0" applyProtection="0"/>
    <xf numFmtId="0" fontId="30" fillId="31" borderId="0" applyNumberFormat="0" applyBorder="0" applyAlignment="0" applyProtection="0"/>
    <xf numFmtId="167" fontId="29"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167"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1"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167" fontId="29" fillId="34" borderId="0" applyNumberFormat="0" applyBorder="0" applyAlignment="0" applyProtection="0"/>
    <xf numFmtId="0" fontId="30" fillId="33" borderId="0" applyNumberFormat="0" applyBorder="0" applyAlignment="0" applyProtection="0"/>
    <xf numFmtId="167" fontId="29" fillId="33" borderId="0" applyNumberFormat="0" applyBorder="0" applyAlignment="0" applyProtection="0"/>
    <xf numFmtId="0" fontId="30" fillId="33" borderId="0" applyNumberFormat="0" applyBorder="0" applyAlignment="0" applyProtection="0"/>
    <xf numFmtId="167" fontId="29" fillId="33" borderId="0" applyNumberFormat="0" applyBorder="0" applyAlignment="0" applyProtection="0"/>
    <xf numFmtId="0" fontId="30" fillId="33" borderId="0" applyNumberFormat="0" applyBorder="0" applyAlignment="0" applyProtection="0"/>
    <xf numFmtId="167" fontId="29" fillId="33" borderId="0" applyNumberFormat="0" applyBorder="0" applyAlignment="0" applyProtection="0"/>
    <xf numFmtId="0" fontId="30" fillId="33" borderId="0" applyNumberFormat="0" applyBorder="0" applyAlignment="0" applyProtection="0"/>
    <xf numFmtId="167" fontId="29"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167"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1"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167" fontId="29" fillId="95" borderId="0" applyNumberFormat="0" applyBorder="0" applyAlignment="0" applyProtection="0"/>
    <xf numFmtId="0" fontId="30" fillId="94" borderId="0" applyNumberFormat="0" applyBorder="0" applyAlignment="0" applyProtection="0"/>
    <xf numFmtId="167" fontId="29" fillId="94" borderId="0" applyNumberFormat="0" applyBorder="0" applyAlignment="0" applyProtection="0"/>
    <xf numFmtId="0" fontId="30" fillId="94" borderId="0" applyNumberFormat="0" applyBorder="0" applyAlignment="0" applyProtection="0"/>
    <xf numFmtId="167" fontId="29" fillId="94" borderId="0" applyNumberFormat="0" applyBorder="0" applyAlignment="0" applyProtection="0"/>
    <xf numFmtId="0" fontId="30" fillId="94" borderId="0" applyNumberFormat="0" applyBorder="0" applyAlignment="0" applyProtection="0"/>
    <xf numFmtId="167" fontId="29" fillId="94" borderId="0" applyNumberFormat="0" applyBorder="0" applyAlignment="0" applyProtection="0"/>
    <xf numFmtId="0" fontId="30" fillId="94" borderId="0" applyNumberFormat="0" applyBorder="0" applyAlignment="0" applyProtection="0"/>
    <xf numFmtId="167" fontId="29"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167"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0" fontId="30" fillId="94" borderId="0" applyNumberFormat="0" applyBorder="0" applyAlignment="0" applyProtection="0"/>
    <xf numFmtId="172" fontId="38" fillId="0" borderId="23">
      <protection locked="0"/>
    </xf>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5"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167" fontId="29" fillId="20" borderId="26" applyNumberFormat="0" applyAlignment="0" applyProtection="0"/>
    <xf numFmtId="0" fontId="95" fillId="19" borderId="26" applyNumberFormat="0" applyAlignment="0" applyProtection="0"/>
    <xf numFmtId="167" fontId="29" fillId="19" borderId="26" applyNumberFormat="0" applyAlignment="0" applyProtection="0"/>
    <xf numFmtId="167" fontId="29" fillId="19" borderId="26" applyNumberFormat="0" applyAlignment="0" applyProtection="0"/>
    <xf numFmtId="0" fontId="95" fillId="19" borderId="26" applyNumberFormat="0" applyAlignment="0" applyProtection="0"/>
    <xf numFmtId="167" fontId="29" fillId="19" borderId="26" applyNumberFormat="0" applyAlignment="0" applyProtection="0"/>
    <xf numFmtId="167" fontId="29" fillId="19" borderId="26" applyNumberFormat="0" applyAlignment="0" applyProtection="0"/>
    <xf numFmtId="0" fontId="94" fillId="19" borderId="26" applyNumberFormat="0" applyAlignment="0" applyProtection="0"/>
    <xf numFmtId="167" fontId="29" fillId="19" borderId="26" applyNumberFormat="0" applyAlignment="0" applyProtection="0"/>
    <xf numFmtId="167" fontId="29" fillId="19" borderId="26" applyNumberFormat="0" applyAlignment="0" applyProtection="0"/>
    <xf numFmtId="0" fontId="94" fillId="19" borderId="26" applyNumberFormat="0" applyAlignment="0" applyProtection="0"/>
    <xf numFmtId="167" fontId="29" fillId="19" borderId="26" applyNumberFormat="0" applyAlignment="0" applyProtection="0"/>
    <xf numFmtId="167" fontId="29" fillId="19" borderId="26" applyNumberFormat="0" applyAlignment="0" applyProtection="0"/>
    <xf numFmtId="0" fontId="94" fillId="19" borderId="26" applyNumberFormat="0" applyAlignment="0" applyProtection="0"/>
    <xf numFmtId="167" fontId="29" fillId="20"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94" fillId="19" borderId="26" applyNumberFormat="0" applyAlignment="0" applyProtection="0"/>
    <xf numFmtId="0" fontId="58" fillId="0" borderId="1">
      <alignment horizontal="center"/>
    </xf>
    <xf numFmtId="0" fontId="58" fillId="0" borderId="1">
      <alignment horizontal="center"/>
    </xf>
    <xf numFmtId="0" fontId="58" fillId="0" borderId="1">
      <alignment horizontal="center"/>
    </xf>
    <xf numFmtId="0" fontId="58" fillId="0" borderId="1">
      <alignment horizontal="center"/>
    </xf>
    <xf numFmtId="0" fontId="58" fillId="0" borderId="1">
      <alignment horizontal="center"/>
    </xf>
    <xf numFmtId="0" fontId="58" fillId="0" borderId="0">
      <alignment vertical="top"/>
    </xf>
    <xf numFmtId="3" fontId="96" fillId="0" borderId="27" applyFill="0" applyBorder="0">
      <alignment vertical="center"/>
    </xf>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8"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167" fontId="29" fillId="97" borderId="30" applyNumberFormat="0" applyAlignment="0" applyProtection="0"/>
    <xf numFmtId="0" fontId="98" fillId="96" borderId="30" applyNumberFormat="0" applyAlignment="0" applyProtection="0"/>
    <xf numFmtId="167" fontId="29" fillId="96" borderId="30" applyNumberFormat="0" applyAlignment="0" applyProtection="0"/>
    <xf numFmtId="167" fontId="29" fillId="96" borderId="30" applyNumberFormat="0" applyAlignment="0" applyProtection="0"/>
    <xf numFmtId="0" fontId="98" fillId="96" borderId="30" applyNumberFormat="0" applyAlignment="0" applyProtection="0"/>
    <xf numFmtId="167" fontId="29" fillId="96" borderId="30" applyNumberFormat="0" applyAlignment="0" applyProtection="0"/>
    <xf numFmtId="167" fontId="29" fillId="96" borderId="30" applyNumberFormat="0" applyAlignment="0" applyProtection="0"/>
    <xf numFmtId="0" fontId="98" fillId="96" borderId="30" applyNumberFormat="0" applyAlignment="0" applyProtection="0"/>
    <xf numFmtId="167" fontId="29" fillId="96" borderId="30" applyNumberFormat="0" applyAlignment="0" applyProtection="0"/>
    <xf numFmtId="167" fontId="29" fillId="96" borderId="30" applyNumberFormat="0" applyAlignment="0" applyProtection="0"/>
    <xf numFmtId="0" fontId="97" fillId="96" borderId="30" applyNumberFormat="0" applyAlignment="0" applyProtection="0"/>
    <xf numFmtId="167" fontId="29" fillId="96" borderId="30" applyNumberFormat="0" applyAlignment="0" applyProtection="0"/>
    <xf numFmtId="167" fontId="29" fillId="96" borderId="30" applyNumberFormat="0" applyAlignment="0" applyProtection="0"/>
    <xf numFmtId="0" fontId="97" fillId="96" borderId="30" applyNumberFormat="0" applyAlignment="0" applyProtection="0"/>
    <xf numFmtId="167" fontId="29" fillId="97"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7" fillId="96" borderId="30"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100"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167" fontId="29" fillId="97" borderId="26" applyNumberFormat="0" applyAlignment="0" applyProtection="0"/>
    <xf numFmtId="0" fontId="100" fillId="96" borderId="26" applyNumberFormat="0" applyAlignment="0" applyProtection="0"/>
    <xf numFmtId="167" fontId="29" fillId="96" borderId="26" applyNumberFormat="0" applyAlignment="0" applyProtection="0"/>
    <xf numFmtId="167" fontId="29" fillId="96" borderId="26" applyNumberFormat="0" applyAlignment="0" applyProtection="0"/>
    <xf numFmtId="0" fontId="100" fillId="96" borderId="26" applyNumberFormat="0" applyAlignment="0" applyProtection="0"/>
    <xf numFmtId="167" fontId="29" fillId="96" borderId="26" applyNumberFormat="0" applyAlignment="0" applyProtection="0"/>
    <xf numFmtId="167" fontId="29" fillId="96" borderId="26" applyNumberFormat="0" applyAlignment="0" applyProtection="0"/>
    <xf numFmtId="0" fontId="99" fillId="96" borderId="26" applyNumberFormat="0" applyAlignment="0" applyProtection="0"/>
    <xf numFmtId="167" fontId="29" fillId="96" borderId="26" applyNumberFormat="0" applyAlignment="0" applyProtection="0"/>
    <xf numFmtId="167" fontId="29" fillId="96" borderId="26" applyNumberFormat="0" applyAlignment="0" applyProtection="0"/>
    <xf numFmtId="0" fontId="99" fillId="96" borderId="26" applyNumberFormat="0" applyAlignment="0" applyProtection="0"/>
    <xf numFmtId="167" fontId="29" fillId="96" borderId="26" applyNumberFormat="0" applyAlignment="0" applyProtection="0"/>
    <xf numFmtId="167" fontId="29" fillId="96" borderId="26" applyNumberFormat="0" applyAlignment="0" applyProtection="0"/>
    <xf numFmtId="0" fontId="99" fillId="96" borderId="26" applyNumberFormat="0" applyAlignment="0" applyProtection="0"/>
    <xf numFmtId="167" fontId="29" fillId="97"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99" fillId="96" borderId="26" applyNumberFormat="0" applyAlignment="0" applyProtection="0"/>
    <xf numFmtId="0" fontId="101" fillId="0" borderId="0" applyNumberFormat="0" applyFill="0" applyBorder="0" applyAlignment="0" applyProtection="0"/>
    <xf numFmtId="0" fontId="102" fillId="0" borderId="0" applyNumberFormat="0" applyFill="0" applyBorder="0" applyAlignment="0" applyProtection="0">
      <alignment vertical="top"/>
      <protection locked="0"/>
    </xf>
    <xf numFmtId="192" fontId="38" fillId="0" borderId="0"/>
    <xf numFmtId="169" fontId="103" fillId="0" borderId="0" applyFont="0" applyFill="0" applyBorder="0" applyAlignment="0" applyProtection="0"/>
    <xf numFmtId="169" fontId="5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104" fillId="0" borderId="0" applyBorder="0">
      <alignment horizontal="center" vertical="center" wrapText="1"/>
    </xf>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167" fontId="29" fillId="0" borderId="36" applyNumberFormat="0" applyFill="0" applyAlignment="0" applyProtection="0"/>
    <xf numFmtId="0" fontId="105" fillId="0" borderId="36" applyNumberFormat="0" applyFill="0" applyAlignment="0" applyProtection="0"/>
    <xf numFmtId="167" fontId="29" fillId="0" borderId="36" applyNumberFormat="0" applyFill="0" applyAlignment="0" applyProtection="0"/>
    <xf numFmtId="0" fontId="105" fillId="0" borderId="36" applyNumberFormat="0" applyFill="0" applyAlignment="0" applyProtection="0"/>
    <xf numFmtId="167" fontId="29" fillId="0" borderId="36" applyNumberFormat="0" applyFill="0" applyAlignment="0" applyProtection="0"/>
    <xf numFmtId="0" fontId="105" fillId="0" borderId="36" applyNumberFormat="0" applyFill="0" applyAlignment="0" applyProtection="0"/>
    <xf numFmtId="167" fontId="29" fillId="0" borderId="36" applyNumberFormat="0" applyFill="0" applyAlignment="0" applyProtection="0"/>
    <xf numFmtId="0" fontId="105" fillId="0" borderId="36" applyNumberFormat="0" applyFill="0" applyAlignment="0" applyProtection="0"/>
    <xf numFmtId="167" fontId="29"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167"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5" fillId="0" borderId="36"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167" fontId="107" fillId="0" borderId="37" applyNumberFormat="0" applyFill="0" applyAlignment="0" applyProtection="0"/>
    <xf numFmtId="0" fontId="106" fillId="0" borderId="37" applyNumberFormat="0" applyFill="0" applyAlignment="0" applyProtection="0"/>
    <xf numFmtId="167" fontId="29" fillId="0" borderId="37" applyNumberFormat="0" applyFill="0" applyAlignment="0" applyProtection="0"/>
    <xf numFmtId="0" fontId="106" fillId="0" borderId="37" applyNumberFormat="0" applyFill="0" applyAlignment="0" applyProtection="0"/>
    <xf numFmtId="167" fontId="29" fillId="0" borderId="37" applyNumberFormat="0" applyFill="0" applyAlignment="0" applyProtection="0"/>
    <xf numFmtId="0" fontId="106" fillId="0" borderId="37" applyNumberFormat="0" applyFill="0" applyAlignment="0" applyProtection="0"/>
    <xf numFmtId="167" fontId="29" fillId="0" borderId="37" applyNumberFormat="0" applyFill="0" applyAlignment="0" applyProtection="0"/>
    <xf numFmtId="0" fontId="106" fillId="0" borderId="37" applyNumberFormat="0" applyFill="0" applyAlignment="0" applyProtection="0"/>
    <xf numFmtId="167" fontId="29"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167"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6" fillId="0" borderId="37"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167" fontId="29" fillId="0" borderId="38" applyNumberFormat="0" applyFill="0" applyAlignment="0" applyProtection="0"/>
    <xf numFmtId="0" fontId="108" fillId="0" borderId="38" applyNumberFormat="0" applyFill="0" applyAlignment="0" applyProtection="0"/>
    <xf numFmtId="167" fontId="29" fillId="0" borderId="38" applyNumberFormat="0" applyFill="0" applyAlignment="0" applyProtection="0"/>
    <xf numFmtId="0" fontId="108" fillId="0" borderId="38" applyNumberFormat="0" applyFill="0" applyAlignment="0" applyProtection="0"/>
    <xf numFmtId="167" fontId="29" fillId="0" borderId="38" applyNumberFormat="0" applyFill="0" applyAlignment="0" applyProtection="0"/>
    <xf numFmtId="0" fontId="108" fillId="0" borderId="38" applyNumberFormat="0" applyFill="0" applyAlignment="0" applyProtection="0"/>
    <xf numFmtId="167" fontId="29" fillId="0" borderId="38" applyNumberFormat="0" applyFill="0" applyAlignment="0" applyProtection="0"/>
    <xf numFmtId="0" fontId="108" fillId="0" borderId="38" applyNumberFormat="0" applyFill="0" applyAlignment="0" applyProtection="0"/>
    <xf numFmtId="167" fontId="29"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167"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38"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167" fontId="29" fillId="0" borderId="0" applyNumberFormat="0" applyFill="0" applyBorder="0" applyAlignment="0" applyProtection="0"/>
    <xf numFmtId="0" fontId="108" fillId="0" borderId="0" applyNumberFormat="0" applyFill="0" applyBorder="0" applyAlignment="0" applyProtection="0"/>
    <xf numFmtId="167" fontId="29" fillId="0" borderId="0" applyNumberFormat="0" applyFill="0" applyBorder="0" applyAlignment="0" applyProtection="0"/>
    <xf numFmtId="0" fontId="108" fillId="0" borderId="0" applyNumberFormat="0" applyFill="0" applyBorder="0" applyAlignment="0" applyProtection="0"/>
    <xf numFmtId="167" fontId="29" fillId="0" borderId="0" applyNumberFormat="0" applyFill="0" applyBorder="0" applyAlignment="0" applyProtection="0"/>
    <xf numFmtId="0" fontId="108" fillId="0" borderId="0" applyNumberFormat="0" applyFill="0" applyBorder="0" applyAlignment="0" applyProtection="0"/>
    <xf numFmtId="167" fontId="29" fillId="0" borderId="0" applyNumberFormat="0" applyFill="0" applyBorder="0" applyAlignment="0" applyProtection="0"/>
    <xf numFmtId="0" fontId="108" fillId="0" borderId="0" applyNumberFormat="0" applyFill="0" applyBorder="0" applyAlignment="0" applyProtection="0"/>
    <xf numFmtId="167" fontId="29"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167"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9" fillId="0" borderId="7" applyBorder="0">
      <alignment horizontal="center" vertical="center" wrapText="1"/>
    </xf>
    <xf numFmtId="167" fontId="110" fillId="0" borderId="7" applyBorder="0">
      <alignment horizontal="center" vertical="center" wrapText="1"/>
    </xf>
    <xf numFmtId="172" fontId="45" fillId="56" borderId="23"/>
    <xf numFmtId="4" fontId="111" fillId="7" borderId="1" applyBorder="0">
      <alignment horizontal="right"/>
    </xf>
    <xf numFmtId="4" fontId="111" fillId="7" borderId="1" applyBorder="0">
      <alignment horizontal="right"/>
    </xf>
    <xf numFmtId="4" fontId="111" fillId="7" borderId="1" applyBorder="0">
      <alignment horizontal="right"/>
    </xf>
    <xf numFmtId="49" fontId="112" fillId="0" borderId="0" applyBorder="0">
      <alignment vertical="center"/>
    </xf>
    <xf numFmtId="0" fontId="113" fillId="0" borderId="0">
      <alignment horizontal="left"/>
    </xf>
    <xf numFmtId="0" fontId="114" fillId="5" borderId="0"/>
    <xf numFmtId="0" fontId="29" fillId="0" borderId="0"/>
    <xf numFmtId="0" fontId="29" fillId="0" borderId="0"/>
    <xf numFmtId="0" fontId="29" fillId="0" borderId="0"/>
    <xf numFmtId="0" fontId="29" fillId="0" borderId="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6"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167" fontId="29" fillId="0" borderId="39" applyNumberFormat="0" applyFill="0" applyAlignment="0" applyProtection="0"/>
    <xf numFmtId="0" fontId="116" fillId="0" borderId="39" applyNumberFormat="0" applyFill="0" applyAlignment="0" applyProtection="0"/>
    <xf numFmtId="167" fontId="29" fillId="0" borderId="39" applyNumberFormat="0" applyFill="0" applyAlignment="0" applyProtection="0"/>
    <xf numFmtId="167" fontId="29" fillId="0" borderId="39" applyNumberFormat="0" applyFill="0" applyAlignment="0" applyProtection="0"/>
    <xf numFmtId="0" fontId="116" fillId="0" borderId="39" applyNumberFormat="0" applyFill="0" applyAlignment="0" applyProtection="0"/>
    <xf numFmtId="167" fontId="29" fillId="0" borderId="39" applyNumberFormat="0" applyFill="0" applyAlignment="0" applyProtection="0"/>
    <xf numFmtId="167" fontId="29" fillId="0" borderId="39" applyNumberFormat="0" applyFill="0" applyAlignment="0" applyProtection="0"/>
    <xf numFmtId="0" fontId="116" fillId="0" borderId="39" applyNumberFormat="0" applyFill="0" applyAlignment="0" applyProtection="0"/>
    <xf numFmtId="167" fontId="29" fillId="0" borderId="39" applyNumberFormat="0" applyFill="0" applyAlignment="0" applyProtection="0"/>
    <xf numFmtId="167" fontId="29" fillId="0" borderId="39" applyNumberFormat="0" applyFill="0" applyAlignment="0" applyProtection="0"/>
    <xf numFmtId="0" fontId="115" fillId="0" borderId="39" applyNumberFormat="0" applyFill="0" applyAlignment="0" applyProtection="0"/>
    <xf numFmtId="167" fontId="29" fillId="0" borderId="39" applyNumberFormat="0" applyFill="0" applyAlignment="0" applyProtection="0"/>
    <xf numFmtId="167" fontId="29" fillId="0" borderId="39" applyNumberFormat="0" applyFill="0" applyAlignment="0" applyProtection="0"/>
    <xf numFmtId="0" fontId="115" fillId="0" borderId="39" applyNumberFormat="0" applyFill="0" applyAlignment="0" applyProtection="0"/>
    <xf numFmtId="167" fontId="29"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115" fillId="0" borderId="39" applyNumberFormat="0" applyFill="0" applyAlignment="0" applyProtection="0"/>
    <xf numFmtId="0" fontId="58" fillId="0" borderId="0">
      <alignment horizontal="right" vertical="top" wrapText="1"/>
    </xf>
    <xf numFmtId="0" fontId="117" fillId="0" borderId="0">
      <alignment horizontal="right" vertical="center" wrapText="1"/>
    </xf>
    <xf numFmtId="3" fontId="45" fillId="0" borderId="1" applyBorder="0">
      <alignment vertical="center"/>
    </xf>
    <xf numFmtId="3" fontId="45" fillId="0" borderId="1" applyBorder="0">
      <alignment vertical="center"/>
    </xf>
    <xf numFmtId="3" fontId="45" fillId="0" borderId="1" applyBorder="0">
      <alignment vertical="center"/>
    </xf>
    <xf numFmtId="0" fontId="5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8" fillId="0" borderId="0"/>
    <xf numFmtId="0" fontId="58" fillId="0" borderId="0"/>
    <xf numFmtId="0" fontId="29" fillId="0" borderId="0"/>
    <xf numFmtId="0" fontId="29" fillId="0" borderId="0"/>
    <xf numFmtId="2" fontId="118" fillId="0" borderId="0">
      <alignment horizontal="righ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8" fillId="0" borderId="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20"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167" fontId="29" fillId="99" borderId="24" applyNumberFormat="0" applyAlignment="0" applyProtection="0"/>
    <xf numFmtId="0" fontId="119" fillId="98" borderId="24" applyNumberFormat="0" applyAlignment="0" applyProtection="0"/>
    <xf numFmtId="167" fontId="29" fillId="98" borderId="24" applyNumberFormat="0" applyAlignment="0" applyProtection="0"/>
    <xf numFmtId="0" fontId="119" fillId="98" borderId="24" applyNumberFormat="0" applyAlignment="0" applyProtection="0"/>
    <xf numFmtId="167" fontId="29" fillId="98" borderId="24" applyNumberFormat="0" applyAlignment="0" applyProtection="0"/>
    <xf numFmtId="0" fontId="119" fillId="98" borderId="24" applyNumberFormat="0" applyAlignment="0" applyProtection="0"/>
    <xf numFmtId="167" fontId="29" fillId="98" borderId="24" applyNumberFormat="0" applyAlignment="0" applyProtection="0"/>
    <xf numFmtId="0" fontId="119" fillId="98" borderId="24" applyNumberFormat="0" applyAlignment="0" applyProtection="0"/>
    <xf numFmtId="167" fontId="2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167"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119" fillId="98" borderId="24" applyNumberFormat="0" applyAlignment="0" applyProtection="0"/>
    <xf numFmtId="0" fontId="58" fillId="0" borderId="1">
      <alignment horizontal="center" wrapText="1"/>
    </xf>
    <xf numFmtId="0" fontId="58" fillId="0" borderId="1" applyFill="0" applyProtection="0">
      <alignment horizontal="center"/>
    </xf>
    <xf numFmtId="0" fontId="58" fillId="0" borderId="1">
      <alignment horizontal="center" wrapText="1"/>
    </xf>
    <xf numFmtId="0" fontId="58" fillId="0" borderId="1">
      <alignment horizontal="center" wrapText="1"/>
    </xf>
    <xf numFmtId="0" fontId="58" fillId="0" borderId="1">
      <alignment horizontal="center" wrapText="1"/>
    </xf>
    <xf numFmtId="0" fontId="58" fillId="0" borderId="1">
      <alignment horizontal="center" wrapText="1"/>
    </xf>
    <xf numFmtId="0" fontId="58" fillId="0" borderId="1">
      <alignment horizontal="center" wrapText="1"/>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5" fillId="0" borderId="0">
      <alignment horizontal="center" vertical="top" wrapText="1"/>
    </xf>
    <xf numFmtId="0" fontId="121" fillId="0" borderId="0">
      <alignment horizontal="center" vertical="center" wrapText="1"/>
    </xf>
    <xf numFmtId="0" fontId="121" fillId="0" borderId="0">
      <alignment horizontal="centerContinuous" vertical="center" wrapText="1"/>
    </xf>
    <xf numFmtId="0" fontId="117" fillId="6" borderId="0" applyFill="0">
      <alignment wrapText="1"/>
    </xf>
    <xf numFmtId="0" fontId="117" fillId="6" borderId="0" applyFill="0">
      <alignment wrapText="1"/>
    </xf>
    <xf numFmtId="0" fontId="117" fillId="6" borderId="0" applyFill="0">
      <alignment wrapText="1"/>
    </xf>
    <xf numFmtId="0" fontId="117" fillId="6" borderId="0" applyFill="0">
      <alignment wrapText="1"/>
    </xf>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167" fontId="29" fillId="0" borderId="0" applyNumberFormat="0" applyFill="0" applyBorder="0" applyAlignment="0" applyProtection="0"/>
    <xf numFmtId="0" fontId="122" fillId="0" borderId="0" applyNumberFormat="0" applyFill="0" applyBorder="0" applyAlignment="0" applyProtection="0"/>
    <xf numFmtId="167" fontId="29" fillId="0" borderId="0" applyNumberFormat="0" applyFill="0" applyBorder="0" applyAlignment="0" applyProtection="0"/>
    <xf numFmtId="0" fontId="122" fillId="0" borderId="0" applyNumberFormat="0" applyFill="0" applyBorder="0" applyAlignment="0" applyProtection="0"/>
    <xf numFmtId="167" fontId="29" fillId="0" borderId="0" applyNumberFormat="0" applyFill="0" applyBorder="0" applyAlignment="0" applyProtection="0"/>
    <xf numFmtId="0" fontId="122" fillId="0" borderId="0" applyNumberFormat="0" applyFill="0" applyBorder="0" applyAlignment="0" applyProtection="0"/>
    <xf numFmtId="167" fontId="29" fillId="0" borderId="0" applyNumberFormat="0" applyFill="0" applyBorder="0" applyAlignment="0" applyProtection="0"/>
    <xf numFmtId="0" fontId="122" fillId="0" borderId="0" applyNumberFormat="0" applyFill="0" applyBorder="0" applyAlignment="0" applyProtection="0"/>
    <xf numFmtId="167" fontId="29"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167"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4"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167" fontId="125" fillId="101" borderId="0" applyNumberFormat="0" applyBorder="0" applyAlignment="0" applyProtection="0"/>
    <xf numFmtId="0" fontId="123" fillId="100" borderId="0" applyNumberFormat="0" applyBorder="0" applyAlignment="0" applyProtection="0"/>
    <xf numFmtId="167" fontId="29" fillId="100" borderId="0" applyNumberFormat="0" applyBorder="0" applyAlignment="0" applyProtection="0"/>
    <xf numFmtId="0" fontId="123" fillId="100" borderId="0" applyNumberFormat="0" applyBorder="0" applyAlignment="0" applyProtection="0"/>
    <xf numFmtId="167" fontId="29" fillId="100" borderId="0" applyNumberFormat="0" applyBorder="0" applyAlignment="0" applyProtection="0"/>
    <xf numFmtId="0" fontId="123" fillId="100" borderId="0" applyNumberFormat="0" applyBorder="0" applyAlignment="0" applyProtection="0"/>
    <xf numFmtId="167" fontId="29" fillId="100" borderId="0" applyNumberFormat="0" applyBorder="0" applyAlignment="0" applyProtection="0"/>
    <xf numFmtId="0" fontId="123" fillId="100" borderId="0" applyNumberFormat="0" applyBorder="0" applyAlignment="0" applyProtection="0"/>
    <xf numFmtId="167" fontId="29"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167"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123" fillId="10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9" fillId="0" borderId="0"/>
    <xf numFmtId="0" fontId="5" fillId="0" borderId="0"/>
    <xf numFmtId="0" fontId="5" fillId="0" borderId="0"/>
    <xf numFmtId="0" fontId="5" fillId="0" borderId="0"/>
    <xf numFmtId="0" fontId="5" fillId="0" borderId="0"/>
    <xf numFmtId="0" fontId="19" fillId="0" borderId="0"/>
    <xf numFmtId="0" fontId="5" fillId="0" borderId="0"/>
    <xf numFmtId="0" fontId="19" fillId="0" borderId="0"/>
    <xf numFmtId="0" fontId="19" fillId="0" borderId="0"/>
    <xf numFmtId="0" fontId="5" fillId="0" borderId="0"/>
    <xf numFmtId="0" fontId="5" fillId="0" borderId="0"/>
    <xf numFmtId="0" fontId="19" fillId="0" borderId="0"/>
    <xf numFmtId="0" fontId="5" fillId="0" borderId="0"/>
    <xf numFmtId="167" fontId="38" fillId="0" borderId="0"/>
    <xf numFmtId="0" fontId="19" fillId="0" borderId="0"/>
    <xf numFmtId="0" fontId="29" fillId="0" borderId="0"/>
    <xf numFmtId="0" fontId="5" fillId="0" borderId="0"/>
    <xf numFmtId="0" fontId="5" fillId="0" borderId="0"/>
    <xf numFmtId="0" fontId="5" fillId="0" borderId="0"/>
    <xf numFmtId="167" fontId="38" fillId="0" borderId="0"/>
    <xf numFmtId="0" fontId="5" fillId="0" borderId="0"/>
    <xf numFmtId="0" fontId="5" fillId="0" borderId="0"/>
    <xf numFmtId="0" fontId="5" fillId="0" borderId="0"/>
    <xf numFmtId="0" fontId="38" fillId="0" borderId="0"/>
    <xf numFmtId="0" fontId="126" fillId="0" borderId="0">
      <alignment horizontal="left" vertical="top" wrapText="1"/>
    </xf>
    <xf numFmtId="0" fontId="29" fillId="0" borderId="0"/>
    <xf numFmtId="0" fontId="29" fillId="0" borderId="0"/>
    <xf numFmtId="0" fontId="29" fillId="0" borderId="0"/>
    <xf numFmtId="0" fontId="19" fillId="0" borderId="0"/>
    <xf numFmtId="0" fontId="5" fillId="0" borderId="0"/>
    <xf numFmtId="0" fontId="5" fillId="0" borderId="0"/>
    <xf numFmtId="0" fontId="5" fillId="0" borderId="0"/>
    <xf numFmtId="0" fontId="5" fillId="0" borderId="0"/>
    <xf numFmtId="0" fontId="5" fillId="0" borderId="0"/>
    <xf numFmtId="0" fontId="29" fillId="0" borderId="0"/>
    <xf numFmtId="167" fontId="38" fillId="0" borderId="0"/>
    <xf numFmtId="0" fontId="29" fillId="0" borderId="0"/>
    <xf numFmtId="0" fontId="5" fillId="0" borderId="0"/>
    <xf numFmtId="0" fontId="5" fillId="0" borderId="0"/>
    <xf numFmtId="0" fontId="5" fillId="0" borderId="0"/>
    <xf numFmtId="167" fontId="38" fillId="0" borderId="0"/>
    <xf numFmtId="0" fontId="29" fillId="0" borderId="0"/>
    <xf numFmtId="0" fontId="29" fillId="0" borderId="0"/>
    <xf numFmtId="0" fontId="29" fillId="0" borderId="0"/>
    <xf numFmtId="0" fontId="5" fillId="0" borderId="0"/>
    <xf numFmtId="0" fontId="5" fillId="0" borderId="0"/>
    <xf numFmtId="0" fontId="5" fillId="0" borderId="0"/>
    <xf numFmtId="0" fontId="5" fillId="0" borderId="0"/>
    <xf numFmtId="0" fontId="5" fillId="0" borderId="0"/>
    <xf numFmtId="0" fontId="38" fillId="0" borderId="0"/>
    <xf numFmtId="0" fontId="19" fillId="0" borderId="0"/>
    <xf numFmtId="0" fontId="5" fillId="0" borderId="0"/>
    <xf numFmtId="0" fontId="5" fillId="0" borderId="0"/>
    <xf numFmtId="0" fontId="5" fillId="0" borderId="0"/>
    <xf numFmtId="0" fontId="5" fillId="0" borderId="0"/>
    <xf numFmtId="167" fontId="38" fillId="0" borderId="0"/>
    <xf numFmtId="0" fontId="29" fillId="0" borderId="0"/>
    <xf numFmtId="0" fontId="9" fillId="0" borderId="0"/>
    <xf numFmtId="167" fontId="38" fillId="0" borderId="0"/>
    <xf numFmtId="0" fontId="38" fillId="0" borderId="0"/>
    <xf numFmtId="0" fontId="19" fillId="0" borderId="0"/>
    <xf numFmtId="0" fontId="5" fillId="0" borderId="0"/>
    <xf numFmtId="167" fontId="38" fillId="0" borderId="0"/>
    <xf numFmtId="167" fontId="38" fillId="0" borderId="0"/>
    <xf numFmtId="0" fontId="38" fillId="0" borderId="0"/>
    <xf numFmtId="0" fontId="126" fillId="0" borderId="0">
      <alignment horizontal="left" vertical="top" wrapText="1"/>
    </xf>
    <xf numFmtId="0" fontId="19" fillId="0" borderId="0"/>
    <xf numFmtId="0" fontId="5" fillId="0" borderId="0"/>
    <xf numFmtId="0" fontId="19" fillId="0" borderId="0"/>
    <xf numFmtId="167" fontId="127" fillId="0" borderId="0"/>
    <xf numFmtId="0" fontId="19" fillId="0" borderId="0"/>
    <xf numFmtId="0" fontId="5" fillId="0" borderId="0"/>
    <xf numFmtId="0" fontId="5" fillId="0" borderId="0"/>
    <xf numFmtId="0" fontId="19" fillId="0" borderId="0"/>
    <xf numFmtId="0" fontId="5" fillId="0" borderId="0"/>
    <xf numFmtId="167" fontId="38" fillId="0" borderId="0"/>
    <xf numFmtId="0" fontId="38" fillId="0" borderId="0"/>
    <xf numFmtId="0" fontId="19" fillId="0" borderId="0"/>
    <xf numFmtId="0" fontId="5" fillId="0" borderId="0"/>
    <xf numFmtId="0" fontId="19" fillId="0" borderId="0"/>
    <xf numFmtId="0" fontId="12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19" fillId="0" borderId="0"/>
    <xf numFmtId="0" fontId="19" fillId="0" borderId="0"/>
    <xf numFmtId="0" fontId="5" fillId="0" borderId="0"/>
    <xf numFmtId="167" fontId="127" fillId="0" borderId="0"/>
    <xf numFmtId="0" fontId="29"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9" fillId="0" borderId="0"/>
    <xf numFmtId="0" fontId="9" fillId="0" borderId="0"/>
    <xf numFmtId="0" fontId="5" fillId="0" borderId="0"/>
    <xf numFmtId="0" fontId="29" fillId="0" borderId="0"/>
    <xf numFmtId="0" fontId="5" fillId="0" borderId="0"/>
    <xf numFmtId="0" fontId="5" fillId="0" borderId="0"/>
    <xf numFmtId="0" fontId="29" fillId="0" borderId="0"/>
    <xf numFmtId="0" fontId="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7" fillId="0" borderId="0"/>
    <xf numFmtId="0" fontId="29" fillId="0" borderId="0"/>
    <xf numFmtId="167" fontId="130" fillId="0" borderId="0"/>
    <xf numFmtId="167" fontId="130" fillId="0" borderId="0"/>
    <xf numFmtId="167" fontId="130" fillId="0" borderId="0"/>
    <xf numFmtId="167" fontId="130" fillId="0" borderId="0"/>
    <xf numFmtId="167" fontId="130" fillId="0" borderId="0"/>
    <xf numFmtId="167" fontId="130" fillId="0" borderId="0"/>
    <xf numFmtId="167" fontId="130" fillId="0" borderId="0"/>
    <xf numFmtId="167" fontId="130" fillId="0" borderId="0"/>
    <xf numFmtId="167" fontId="130" fillId="0" borderId="0"/>
    <xf numFmtId="167" fontId="129" fillId="0" borderId="0"/>
    <xf numFmtId="0" fontId="19" fillId="0" borderId="0"/>
    <xf numFmtId="0" fontId="29" fillId="0" borderId="0"/>
    <xf numFmtId="167" fontId="130" fillId="0" borderId="0"/>
    <xf numFmtId="167" fontId="130" fillId="0" borderId="0"/>
    <xf numFmtId="167" fontId="130" fillId="0" borderId="0"/>
    <xf numFmtId="167" fontId="130" fillId="0" borderId="0"/>
    <xf numFmtId="167" fontId="130" fillId="0" borderId="0"/>
    <xf numFmtId="167" fontId="130" fillId="0" borderId="0"/>
    <xf numFmtId="167" fontId="130" fillId="0" borderId="0"/>
    <xf numFmtId="167" fontId="130" fillId="0" borderId="0"/>
    <xf numFmtId="0" fontId="38" fillId="0" borderId="0"/>
    <xf numFmtId="0" fontId="5" fillId="0" borderId="0"/>
    <xf numFmtId="0" fontId="5" fillId="0" borderId="0"/>
    <xf numFmtId="0" fontId="5" fillId="0" borderId="0"/>
    <xf numFmtId="167" fontId="129" fillId="0" borderId="0"/>
    <xf numFmtId="0" fontId="5" fillId="0" borderId="0"/>
    <xf numFmtId="0" fontId="5" fillId="0" borderId="0"/>
    <xf numFmtId="0" fontId="5" fillId="0" borderId="0"/>
    <xf numFmtId="0" fontId="5" fillId="0" borderId="0"/>
    <xf numFmtId="167" fontId="129" fillId="0" borderId="0"/>
    <xf numFmtId="0" fontId="38" fillId="0" borderId="0"/>
    <xf numFmtId="167" fontId="129" fillId="0" borderId="0"/>
    <xf numFmtId="167" fontId="129" fillId="0" borderId="0"/>
    <xf numFmtId="167" fontId="129" fillId="0" borderId="0"/>
    <xf numFmtId="167" fontId="129" fillId="0" borderId="0"/>
    <xf numFmtId="167" fontId="129" fillId="0" borderId="0"/>
    <xf numFmtId="0" fontId="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 fillId="0" borderId="0"/>
    <xf numFmtId="0" fontId="29" fillId="0" borderId="0"/>
    <xf numFmtId="0" fontId="128" fillId="0" borderId="0"/>
    <xf numFmtId="0" fontId="5" fillId="0" borderId="0"/>
    <xf numFmtId="0" fontId="5" fillId="0" borderId="0"/>
    <xf numFmtId="167" fontId="129" fillId="0" borderId="0"/>
    <xf numFmtId="0" fontId="5" fillId="0" borderId="0"/>
    <xf numFmtId="0" fontId="5" fillId="0" borderId="0"/>
    <xf numFmtId="0" fontId="5" fillId="0" borderId="0"/>
    <xf numFmtId="0" fontId="19" fillId="0" borderId="0"/>
    <xf numFmtId="0" fontId="5" fillId="0" borderId="0"/>
    <xf numFmtId="0" fontId="19" fillId="0" borderId="0"/>
    <xf numFmtId="0" fontId="29" fillId="0" borderId="0"/>
    <xf numFmtId="0" fontId="3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 fillId="0" borderId="0"/>
    <xf numFmtId="0" fontId="29" fillId="0" borderId="0"/>
    <xf numFmtId="0" fontId="5" fillId="0" borderId="0"/>
    <xf numFmtId="167" fontId="1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29"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193" fontId="15" fillId="0" borderId="0">
      <alignment vertical="top"/>
    </xf>
    <xf numFmtId="0" fontId="5" fillId="0" borderId="0"/>
    <xf numFmtId="0" fontId="29" fillId="0" borderId="0"/>
    <xf numFmtId="167" fontId="129" fillId="0" borderId="0"/>
    <xf numFmtId="0" fontId="5" fillId="0" borderId="0"/>
    <xf numFmtId="0" fontId="29" fillId="0" borderId="0"/>
    <xf numFmtId="0" fontId="5" fillId="0" borderId="0"/>
    <xf numFmtId="0" fontId="29" fillId="0" borderId="0"/>
    <xf numFmtId="0" fontId="5" fillId="0" borderId="0"/>
    <xf numFmtId="0" fontId="5" fillId="0" borderId="0"/>
    <xf numFmtId="0" fontId="5" fillId="0" borderId="0"/>
    <xf numFmtId="0" fontId="5" fillId="0" borderId="0"/>
    <xf numFmtId="0" fontId="5" fillId="0" borderId="0"/>
    <xf numFmtId="167" fontId="129" fillId="0" borderId="0"/>
    <xf numFmtId="0" fontId="19" fillId="0" borderId="0"/>
    <xf numFmtId="0" fontId="19" fillId="0" borderId="0"/>
    <xf numFmtId="0" fontId="5" fillId="0" borderId="0"/>
    <xf numFmtId="167" fontId="9"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167" fontId="9" fillId="0" borderId="0"/>
    <xf numFmtId="0" fontId="19" fillId="0" borderId="0"/>
    <xf numFmtId="0" fontId="5" fillId="0" borderId="0"/>
    <xf numFmtId="167"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9" fillId="0" borderId="0"/>
    <xf numFmtId="0" fontId="19" fillId="0" borderId="0"/>
    <xf numFmtId="0" fontId="5" fillId="0" borderId="0"/>
    <xf numFmtId="0" fontId="15" fillId="102"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102" borderId="0"/>
    <xf numFmtId="0" fontId="19"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128" fillId="0" borderId="0"/>
    <xf numFmtId="0" fontId="128" fillId="0" borderId="0"/>
    <xf numFmtId="0" fontId="128" fillId="0" borderId="0"/>
    <xf numFmtId="0" fontId="19" fillId="0" borderId="0"/>
    <xf numFmtId="0" fontId="5" fillId="0" borderId="0"/>
    <xf numFmtId="0" fontId="5" fillId="0" borderId="0"/>
    <xf numFmtId="0" fontId="29" fillId="0" borderId="0"/>
    <xf numFmtId="0" fontId="29" fillId="0" borderId="0"/>
    <xf numFmtId="0" fontId="5" fillId="0" borderId="0"/>
    <xf numFmtId="0" fontId="19" fillId="0" borderId="0"/>
    <xf numFmtId="0" fontId="5" fillId="0" borderId="0"/>
    <xf numFmtId="0" fontId="29" fillId="0" borderId="0"/>
    <xf numFmtId="0" fontId="29" fillId="0" borderId="0"/>
    <xf numFmtId="0" fontId="5"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29" fillId="0" borderId="0"/>
    <xf numFmtId="0" fontId="5" fillId="0" borderId="0"/>
    <xf numFmtId="0" fontId="19" fillId="0" borderId="0">
      <alignment vertical="center"/>
    </xf>
    <xf numFmtId="167" fontId="129" fillId="0" borderId="0"/>
    <xf numFmtId="0" fontId="19" fillId="0" borderId="0"/>
    <xf numFmtId="0" fontId="29" fillId="0" borderId="0"/>
    <xf numFmtId="0" fontId="29" fillId="0" borderId="0"/>
    <xf numFmtId="167" fontId="129" fillId="0" borderId="0"/>
    <xf numFmtId="0" fontId="5" fillId="0" borderId="0"/>
    <xf numFmtId="0" fontId="5" fillId="0" borderId="0"/>
    <xf numFmtId="0" fontId="128" fillId="0" borderId="0"/>
    <xf numFmtId="0" fontId="19" fillId="0" borderId="0"/>
    <xf numFmtId="0" fontId="29" fillId="0" borderId="0"/>
    <xf numFmtId="167" fontId="9" fillId="0" borderId="0"/>
    <xf numFmtId="0" fontId="38" fillId="0" borderId="0"/>
    <xf numFmtId="0" fontId="5" fillId="0" borderId="0"/>
    <xf numFmtId="0" fontId="29" fillId="0" borderId="0"/>
    <xf numFmtId="0" fontId="19" fillId="0" borderId="0"/>
    <xf numFmtId="167" fontId="129" fillId="0" borderId="0"/>
    <xf numFmtId="0" fontId="38" fillId="0" borderId="0"/>
    <xf numFmtId="0" fontId="19" fillId="0" borderId="0"/>
    <xf numFmtId="0" fontId="93" fillId="0" borderId="0">
      <alignment vertical="center"/>
    </xf>
    <xf numFmtId="167" fontId="129" fillId="0" borderId="0"/>
    <xf numFmtId="0" fontId="128" fillId="0" borderId="0"/>
    <xf numFmtId="0" fontId="5" fillId="0" borderId="0"/>
    <xf numFmtId="0" fontId="5" fillId="0" borderId="0"/>
    <xf numFmtId="0" fontId="5" fillId="0" borderId="0"/>
    <xf numFmtId="0" fontId="5" fillId="0" borderId="0"/>
    <xf numFmtId="0" fontId="5" fillId="0" borderId="0"/>
    <xf numFmtId="167" fontId="129" fillId="0" borderId="0"/>
    <xf numFmtId="0" fontId="5" fillId="0" borderId="0"/>
    <xf numFmtId="0" fontId="5" fillId="0" borderId="0"/>
    <xf numFmtId="0" fontId="38" fillId="0" borderId="0"/>
    <xf numFmtId="0" fontId="5" fillId="0" borderId="0"/>
    <xf numFmtId="0" fontId="38" fillId="0" borderId="0"/>
    <xf numFmtId="167" fontId="129" fillId="0" borderId="0"/>
    <xf numFmtId="0" fontId="5" fillId="0" borderId="0"/>
    <xf numFmtId="0" fontId="5" fillId="0" borderId="0"/>
    <xf numFmtId="167" fontId="129" fillId="0" borderId="0"/>
    <xf numFmtId="0" fontId="5" fillId="0" borderId="0"/>
    <xf numFmtId="167" fontId="129" fillId="0" borderId="0"/>
    <xf numFmtId="0" fontId="19" fillId="0" borderId="0"/>
    <xf numFmtId="167" fontId="129" fillId="0" borderId="0"/>
    <xf numFmtId="167" fontId="129" fillId="0" borderId="0"/>
    <xf numFmtId="0" fontId="26"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29" fillId="0" borderId="0"/>
    <xf numFmtId="0" fontId="29" fillId="0" borderId="0"/>
    <xf numFmtId="0" fontId="19" fillId="0" borderId="0"/>
    <xf numFmtId="0" fontId="5" fillId="0" borderId="0"/>
    <xf numFmtId="0" fontId="29" fillId="0" borderId="0"/>
    <xf numFmtId="0" fontId="19" fillId="0" borderId="0"/>
    <xf numFmtId="0" fontId="5" fillId="0" borderId="0"/>
    <xf numFmtId="0" fontId="19" fillId="0" borderId="0"/>
    <xf numFmtId="0" fontId="5" fillId="0" borderId="0"/>
    <xf numFmtId="0" fontId="29" fillId="0" borderId="0"/>
    <xf numFmtId="0" fontId="5" fillId="0" borderId="0"/>
    <xf numFmtId="0" fontId="5" fillId="0" borderId="0"/>
    <xf numFmtId="0" fontId="5" fillId="0" borderId="0"/>
    <xf numFmtId="0" fontId="19" fillId="0" borderId="0"/>
    <xf numFmtId="0" fontId="5" fillId="0" borderId="0"/>
    <xf numFmtId="0" fontId="19" fillId="0" borderId="0"/>
    <xf numFmtId="0" fontId="5" fillId="0" borderId="0"/>
    <xf numFmtId="0" fontId="29" fillId="0" borderId="0"/>
    <xf numFmtId="0" fontId="5"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167" fontId="129" fillId="0" borderId="0"/>
    <xf numFmtId="0" fontId="29" fillId="0" borderId="0"/>
    <xf numFmtId="0" fontId="5" fillId="0" borderId="0"/>
    <xf numFmtId="0" fontId="5" fillId="0" borderId="0"/>
    <xf numFmtId="0" fontId="5" fillId="0" borderId="0"/>
    <xf numFmtId="0" fontId="5" fillId="0" borderId="0"/>
    <xf numFmtId="167" fontId="130"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167" fontId="38" fillId="0" borderId="0"/>
    <xf numFmtId="167" fontId="38" fillId="0" borderId="0"/>
    <xf numFmtId="0" fontId="131" fillId="0" borderId="0"/>
    <xf numFmtId="0" fontId="38" fillId="0" borderId="0"/>
    <xf numFmtId="0" fontId="5" fillId="0" borderId="0"/>
    <xf numFmtId="167" fontId="129" fillId="0" borderId="0"/>
    <xf numFmtId="0" fontId="5" fillId="0" borderId="0"/>
    <xf numFmtId="0" fontId="5" fillId="0" borderId="0"/>
    <xf numFmtId="0" fontId="5" fillId="0" borderId="0"/>
    <xf numFmtId="0" fontId="5" fillId="0" borderId="0"/>
    <xf numFmtId="167" fontId="129" fillId="0" borderId="0"/>
    <xf numFmtId="0" fontId="5" fillId="0" borderId="0"/>
    <xf numFmtId="0" fontId="5" fillId="0" borderId="0"/>
    <xf numFmtId="0" fontId="5" fillId="0" borderId="0"/>
    <xf numFmtId="0" fontId="5" fillId="0" borderId="0"/>
    <xf numFmtId="167" fontId="129" fillId="0" borderId="0"/>
    <xf numFmtId="167" fontId="129" fillId="0" borderId="0"/>
    <xf numFmtId="167" fontId="129" fillId="0" borderId="0"/>
    <xf numFmtId="167" fontId="129" fillId="0" borderId="0"/>
    <xf numFmtId="167" fontId="129" fillId="0" borderId="0"/>
    <xf numFmtId="0" fontId="26" fillId="0" borderId="0"/>
    <xf numFmtId="0" fontId="19" fillId="0" borderId="0"/>
    <xf numFmtId="0" fontId="5" fillId="0" borderId="0"/>
    <xf numFmtId="0" fontId="29" fillId="0" borderId="0"/>
    <xf numFmtId="0" fontId="19" fillId="0" borderId="0"/>
    <xf numFmtId="0" fontId="5" fillId="0" borderId="0"/>
    <xf numFmtId="0" fontId="29"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32" fillId="0" borderId="0"/>
    <xf numFmtId="0" fontId="5" fillId="0" borderId="0"/>
    <xf numFmtId="0" fontId="5" fillId="0" borderId="0"/>
    <xf numFmtId="167" fontId="1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32" fillId="0" borderId="0"/>
    <xf numFmtId="0" fontId="5" fillId="0" borderId="0"/>
    <xf numFmtId="0" fontId="133" fillId="0" borderId="0"/>
    <xf numFmtId="167" fontId="1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32" fillId="0" borderId="0"/>
    <xf numFmtId="0" fontId="5" fillId="0" borderId="0"/>
    <xf numFmtId="0" fontId="5" fillId="0" borderId="0"/>
    <xf numFmtId="167" fontId="1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32"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7" fillId="0" borderId="0"/>
    <xf numFmtId="167"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19"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29"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49" fontId="111" fillId="0" borderId="0" applyBorder="0">
      <alignment vertical="top"/>
    </xf>
    <xf numFmtId="0" fontId="5" fillId="0" borderId="0"/>
    <xf numFmtId="0" fontId="5" fillId="0" borderId="0"/>
    <xf numFmtId="0" fontId="19" fillId="0" borderId="0"/>
    <xf numFmtId="0" fontId="5" fillId="0" borderId="0"/>
    <xf numFmtId="0" fontId="19" fillId="0" borderId="0"/>
    <xf numFmtId="0" fontId="5" fillId="0" borderId="0"/>
    <xf numFmtId="0" fontId="5" fillId="0" borderId="0"/>
    <xf numFmtId="0" fontId="5" fillId="0" borderId="0"/>
    <xf numFmtId="0" fontId="19" fillId="0" borderId="0"/>
    <xf numFmtId="0" fontId="5" fillId="0" borderId="0"/>
    <xf numFmtId="0" fontId="19" fillId="0" borderId="0"/>
    <xf numFmtId="0" fontId="5" fillId="0" borderId="0"/>
    <xf numFmtId="0" fontId="5" fillId="0" borderId="0"/>
    <xf numFmtId="167" fontId="127" fillId="0" borderId="0"/>
    <xf numFmtId="0" fontId="5" fillId="0" borderId="0"/>
    <xf numFmtId="0" fontId="128"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5" fillId="0" borderId="0"/>
    <xf numFmtId="0" fontId="19" fillId="0" borderId="0"/>
    <xf numFmtId="0" fontId="19" fillId="0" borderId="0"/>
    <xf numFmtId="0" fontId="29" fillId="0" borderId="0"/>
    <xf numFmtId="0" fontId="19" fillId="0" borderId="0"/>
    <xf numFmtId="0" fontId="5" fillId="0" borderId="0"/>
    <xf numFmtId="0" fontId="5" fillId="0" borderId="0"/>
    <xf numFmtId="0" fontId="5" fillId="0" borderId="0"/>
    <xf numFmtId="167" fontId="38" fillId="0" borderId="0"/>
    <xf numFmtId="194" fontId="15" fillId="0" borderId="0">
      <alignment vertical="top"/>
    </xf>
    <xf numFmtId="0" fontId="5" fillId="0" borderId="0"/>
    <xf numFmtId="0" fontId="5" fillId="0" borderId="0"/>
    <xf numFmtId="0" fontId="5" fillId="0" borderId="0"/>
    <xf numFmtId="167" fontId="38" fillId="0" borderId="0"/>
    <xf numFmtId="0" fontId="5" fillId="0" borderId="0"/>
    <xf numFmtId="0" fontId="117" fillId="0" borderId="0"/>
    <xf numFmtId="0" fontId="5" fillId="0" borderId="0"/>
    <xf numFmtId="0" fontId="5" fillId="0" borderId="0"/>
    <xf numFmtId="0" fontId="5" fillId="0" borderId="0"/>
    <xf numFmtId="0" fontId="38"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19" fillId="0" borderId="0"/>
    <xf numFmtId="0" fontId="19" fillId="0" borderId="0"/>
    <xf numFmtId="0" fontId="9" fillId="0" borderId="0"/>
    <xf numFmtId="0" fontId="5" fillId="0" borderId="0"/>
    <xf numFmtId="167" fontId="38" fillId="0" borderId="0"/>
    <xf numFmtId="167" fontId="38" fillId="0" borderId="0"/>
    <xf numFmtId="0" fontId="38" fillId="0" borderId="0"/>
    <xf numFmtId="0" fontId="26" fillId="0" borderId="0"/>
    <xf numFmtId="0" fontId="5" fillId="0" borderId="0"/>
    <xf numFmtId="0" fontId="5" fillId="0" borderId="0"/>
    <xf numFmtId="0" fontId="19" fillId="0" borderId="0"/>
    <xf numFmtId="0" fontId="29" fillId="0" borderId="0"/>
    <xf numFmtId="0" fontId="29" fillId="0" borderId="0"/>
    <xf numFmtId="0" fontId="29" fillId="0" borderId="0"/>
    <xf numFmtId="0" fontId="29" fillId="0" borderId="0"/>
    <xf numFmtId="0" fontId="26" fillId="0" borderId="0"/>
    <xf numFmtId="0" fontId="5" fillId="0" borderId="0"/>
    <xf numFmtId="167" fontId="38" fillId="0" borderId="0"/>
    <xf numFmtId="0" fontId="26" fillId="0" borderId="0"/>
    <xf numFmtId="0" fontId="3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8" fillId="0" borderId="0"/>
    <xf numFmtId="0" fontId="58" fillId="0" borderId="1">
      <alignment horizontal="center" wrapText="1"/>
    </xf>
    <xf numFmtId="0" fontId="58" fillId="0" borderId="1">
      <alignment horizontal="center" wrapText="1"/>
    </xf>
    <xf numFmtId="0" fontId="58" fillId="0" borderId="1">
      <alignment horizontal="center" wrapText="1"/>
    </xf>
    <xf numFmtId="0" fontId="58" fillId="0" borderId="1">
      <alignment horizontal="center" wrapText="1"/>
    </xf>
    <xf numFmtId="0" fontId="58" fillId="0" borderId="1">
      <alignment horizontal="center" wrapText="1"/>
    </xf>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5"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167" fontId="29" fillId="12" borderId="0" applyNumberFormat="0" applyBorder="0" applyAlignment="0" applyProtection="0"/>
    <xf numFmtId="0" fontId="134" fillId="11" borderId="0" applyNumberFormat="0" applyBorder="0" applyAlignment="0" applyProtection="0"/>
    <xf numFmtId="167" fontId="29" fillId="11" borderId="0" applyNumberFormat="0" applyBorder="0" applyAlignment="0" applyProtection="0"/>
    <xf numFmtId="0" fontId="134" fillId="11" borderId="0" applyNumberFormat="0" applyBorder="0" applyAlignment="0" applyProtection="0"/>
    <xf numFmtId="167" fontId="29" fillId="11" borderId="0" applyNumberFormat="0" applyBorder="0" applyAlignment="0" applyProtection="0"/>
    <xf numFmtId="0" fontId="134" fillId="11" borderId="0" applyNumberFormat="0" applyBorder="0" applyAlignment="0" applyProtection="0"/>
    <xf numFmtId="167" fontId="29" fillId="11" borderId="0" applyNumberFormat="0" applyBorder="0" applyAlignment="0" applyProtection="0"/>
    <xf numFmtId="0" fontId="134" fillId="11" borderId="0" applyNumberFormat="0" applyBorder="0" applyAlignment="0" applyProtection="0"/>
    <xf numFmtId="167" fontId="29"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167"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29" fillId="0" borderId="0" applyFont="0" applyFill="0" applyBorder="0" applyProtection="0">
      <alignment horizontal="center" vertical="center" wrapText="1"/>
    </xf>
    <xf numFmtId="0" fontId="29" fillId="0" borderId="0" applyNumberFormat="0" applyFont="0" applyFill="0" applyBorder="0" applyProtection="0">
      <alignment horizontal="justify" vertical="center" wrapText="1"/>
    </xf>
    <xf numFmtId="1" fontId="136" fillId="0" borderId="27">
      <alignment horizontal="center"/>
    </xf>
    <xf numFmtId="195" fontId="137" fillId="7" borderId="40" applyNumberFormat="0" applyBorder="0" applyAlignment="0">
      <alignment vertical="center"/>
      <protection locked="0"/>
    </xf>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67" fontId="29" fillId="0" borderId="0" applyNumberFormat="0" applyFill="0" applyBorder="0" applyAlignment="0" applyProtection="0"/>
    <xf numFmtId="0" fontId="138" fillId="0" borderId="0" applyNumberFormat="0" applyFill="0" applyBorder="0" applyAlignment="0" applyProtection="0"/>
    <xf numFmtId="167" fontId="29" fillId="0" borderId="0" applyNumberFormat="0" applyFill="0" applyBorder="0" applyAlignment="0" applyProtection="0"/>
    <xf numFmtId="0" fontId="138" fillId="0" borderId="0" applyNumberFormat="0" applyFill="0" applyBorder="0" applyAlignment="0" applyProtection="0"/>
    <xf numFmtId="167" fontId="29" fillId="0" borderId="0" applyNumberFormat="0" applyFill="0" applyBorder="0" applyAlignment="0" applyProtection="0"/>
    <xf numFmtId="0" fontId="138" fillId="0" borderId="0" applyNumberFormat="0" applyFill="0" applyBorder="0" applyAlignment="0" applyProtection="0"/>
    <xf numFmtId="167" fontId="29" fillId="0" borderId="0" applyNumberFormat="0" applyFill="0" applyBorder="0" applyAlignment="0" applyProtection="0"/>
    <xf numFmtId="0" fontId="138" fillId="0" borderId="0" applyNumberFormat="0" applyFill="0" applyBorder="0" applyAlignment="0" applyProtection="0"/>
    <xf numFmtId="167" fontId="29"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67"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29" fillId="65" borderId="29"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167" fontId="29" fillId="65" borderId="29" applyNumberFormat="0" applyFont="0" applyAlignment="0" applyProtection="0"/>
    <xf numFmtId="0" fontId="29" fillId="65" borderId="29" applyNumberFormat="0" applyFont="0" applyAlignment="0" applyProtection="0"/>
    <xf numFmtId="167" fontId="127" fillId="65" borderId="29" applyNumberFormat="0" applyFont="0" applyAlignment="0" applyProtection="0"/>
    <xf numFmtId="167" fontId="127" fillId="65" borderId="29" applyNumberFormat="0" applyFont="0" applyAlignment="0" applyProtection="0"/>
    <xf numFmtId="0" fontId="29" fillId="65" borderId="29" applyNumberFormat="0" applyFont="0" applyAlignment="0" applyProtection="0"/>
    <xf numFmtId="167" fontId="127" fillId="65" borderId="29" applyNumberFormat="0" applyFont="0" applyAlignment="0" applyProtection="0"/>
    <xf numFmtId="167" fontId="127" fillId="65" borderId="29" applyNumberFormat="0" applyFont="0" applyAlignment="0" applyProtection="0"/>
    <xf numFmtId="0" fontId="29" fillId="65" borderId="29" applyNumberFormat="0" applyFont="0" applyAlignment="0" applyProtection="0"/>
    <xf numFmtId="167" fontId="127" fillId="65" borderId="29" applyNumberFormat="0" applyFont="0" applyAlignment="0" applyProtection="0"/>
    <xf numFmtId="167" fontId="127" fillId="65" borderId="29" applyNumberFormat="0" applyFont="0" applyAlignment="0" applyProtection="0"/>
    <xf numFmtId="0" fontId="29" fillId="65" borderId="29" applyNumberFormat="0" applyFont="0" applyAlignment="0" applyProtection="0"/>
    <xf numFmtId="167" fontId="127" fillId="65" borderId="29" applyNumberFormat="0" applyFont="0" applyAlignment="0" applyProtection="0"/>
    <xf numFmtId="167" fontId="127" fillId="65" borderId="29" applyNumberFormat="0" applyFont="0" applyAlignment="0" applyProtection="0"/>
    <xf numFmtId="0" fontId="29" fillId="65" borderId="29" applyNumberFormat="0" applyFont="0" applyAlignment="0" applyProtection="0"/>
    <xf numFmtId="167"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5" fillId="3" borderId="8" applyNumberFormat="0" applyFont="0" applyAlignment="0" applyProtection="0"/>
    <xf numFmtId="0" fontId="26" fillId="65" borderId="29" applyNumberFormat="0" applyFont="0" applyAlignment="0" applyProtection="0"/>
    <xf numFmtId="0" fontId="26" fillId="65" borderId="29" applyNumberFormat="0" applyFont="0" applyAlignment="0" applyProtection="0"/>
    <xf numFmtId="0" fontId="26" fillId="65" borderId="29" applyNumberFormat="0" applyFont="0" applyAlignment="0" applyProtection="0"/>
    <xf numFmtId="0" fontId="26" fillId="65" borderId="29" applyNumberFormat="0" applyFont="0" applyAlignment="0" applyProtection="0"/>
    <xf numFmtId="167"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167" fontId="29" fillId="65" borderId="29" applyNumberFormat="0" applyFont="0" applyAlignment="0" applyProtection="0"/>
    <xf numFmtId="167"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0" fontId="29" fillId="65" borderId="29" applyNumberFormat="0" applyFont="0" applyAlignment="0" applyProtection="0"/>
    <xf numFmtId="9" fontId="33" fillId="0" borderId="0" applyFont="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29" fillId="0" borderId="0" applyFont="0" applyFill="0" applyBorder="0" applyAlignment="0" applyProtection="0"/>
    <xf numFmtId="9" fontId="19" fillId="0" borderId="0" applyFill="0" applyBorder="0" applyAlignment="0" applyProtection="0"/>
    <xf numFmtId="9" fontId="127" fillId="0" borderId="0" applyFill="0" applyBorder="0" applyAlignment="0" applyProtection="0"/>
    <xf numFmtId="9" fontId="19"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19" fillId="0" borderId="0" applyFill="0" applyBorder="0" applyAlignment="0" applyProtection="0"/>
    <xf numFmtId="9" fontId="29" fillId="0" borderId="0" applyFont="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9" fillId="0" borderId="0" applyFont="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ont="0" applyFill="0" applyBorder="0" applyAlignment="0" applyProtection="0"/>
    <xf numFmtId="9" fontId="127" fillId="0" borderId="0" applyFill="0" applyBorder="0" applyAlignment="0" applyProtection="0"/>
    <xf numFmtId="9" fontId="19"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127" fillId="0" borderId="0" applyFill="0" applyBorder="0" applyAlignment="0" applyProtection="0"/>
    <xf numFmtId="9" fontId="29" fillId="0" borderId="0" applyFont="0" applyFill="0" applyBorder="0" applyAlignment="0" applyProtection="0"/>
    <xf numFmtId="179" fontId="48" fillId="0" borderId="0" applyFont="0" applyFill="0" applyBorder="0" applyProtection="0">
      <alignment vertical="top"/>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8" fillId="0" borderId="1">
      <alignment horizontal="center"/>
    </xf>
    <xf numFmtId="0" fontId="58" fillId="0" borderId="1">
      <alignment horizontal="center"/>
    </xf>
    <xf numFmtId="0" fontId="58" fillId="0" borderId="1">
      <alignment horizontal="center"/>
    </xf>
    <xf numFmtId="0" fontId="58" fillId="0" borderId="1">
      <alignment horizontal="center"/>
    </xf>
    <xf numFmtId="0" fontId="58" fillId="0" borderId="1">
      <alignment horizontal="center"/>
    </xf>
    <xf numFmtId="0" fontId="29" fillId="0" borderId="0"/>
    <xf numFmtId="0" fontId="58" fillId="0" borderId="1">
      <alignment horizontal="center" wrapText="1"/>
    </xf>
    <xf numFmtId="0" fontId="58" fillId="0" borderId="1">
      <alignment horizontal="center" wrapText="1"/>
    </xf>
    <xf numFmtId="0" fontId="58" fillId="0" borderId="1">
      <alignment horizontal="center" wrapText="1"/>
    </xf>
    <xf numFmtId="0" fontId="58" fillId="0" borderId="1">
      <alignment horizontal="center" wrapText="1"/>
    </xf>
    <xf numFmtId="0" fontId="58" fillId="0" borderId="1">
      <alignment horizontal="center" wrapText="1"/>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1"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167" fontId="29" fillId="0" borderId="41" applyNumberFormat="0" applyFill="0" applyAlignment="0" applyProtection="0"/>
    <xf numFmtId="0" fontId="140" fillId="0" borderId="41" applyNumberFormat="0" applyFill="0" applyAlignment="0" applyProtection="0"/>
    <xf numFmtId="167" fontId="29" fillId="0" borderId="41" applyNumberFormat="0" applyFill="0" applyAlignment="0" applyProtection="0"/>
    <xf numFmtId="0" fontId="140" fillId="0" borderId="41" applyNumberFormat="0" applyFill="0" applyAlignment="0" applyProtection="0"/>
    <xf numFmtId="167" fontId="29" fillId="0" borderId="41" applyNumberFormat="0" applyFill="0" applyAlignment="0" applyProtection="0"/>
    <xf numFmtId="0" fontId="140" fillId="0" borderId="41" applyNumberFormat="0" applyFill="0" applyAlignment="0" applyProtection="0"/>
    <xf numFmtId="167" fontId="29" fillId="0" borderId="41" applyNumberFormat="0" applyFill="0" applyAlignment="0" applyProtection="0"/>
    <xf numFmtId="0" fontId="140" fillId="0" borderId="41" applyNumberFormat="0" applyFill="0" applyAlignment="0" applyProtection="0"/>
    <xf numFmtId="167" fontId="29"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167"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140" fillId="0" borderId="41" applyNumberFormat="0" applyFill="0" applyAlignment="0" applyProtection="0"/>
    <xf numFmtId="0" fontId="58" fillId="0" borderId="0">
      <alignment horizontal="center" vertical="top" wrapText="1"/>
    </xf>
    <xf numFmtId="166" fontId="15" fillId="0" borderId="0">
      <alignment vertical="top"/>
    </xf>
    <xf numFmtId="167" fontId="127" fillId="0" borderId="0"/>
    <xf numFmtId="167" fontId="127" fillId="0" borderId="0"/>
    <xf numFmtId="167" fontId="127" fillId="0" borderId="0"/>
    <xf numFmtId="167" fontId="127" fillId="0" borderId="0"/>
    <xf numFmtId="167" fontId="127" fillId="0" borderId="0"/>
    <xf numFmtId="167" fontId="127" fillId="0" borderId="0"/>
    <xf numFmtId="167" fontId="127" fillId="0" borderId="0"/>
    <xf numFmtId="167" fontId="127" fillId="0" borderId="0"/>
    <xf numFmtId="167" fontId="127" fillId="0" borderId="0"/>
    <xf numFmtId="167" fontId="17" fillId="0" borderId="0"/>
    <xf numFmtId="166" fontId="15" fillId="0" borderId="0">
      <alignment vertical="top"/>
    </xf>
    <xf numFmtId="166" fontId="15" fillId="0" borderId="0">
      <alignment vertical="top"/>
    </xf>
    <xf numFmtId="167" fontId="127" fillId="0" borderId="0"/>
    <xf numFmtId="0" fontId="19" fillId="0" borderId="0"/>
    <xf numFmtId="0" fontId="19" fillId="0" borderId="0"/>
    <xf numFmtId="0" fontId="18" fillId="0" borderId="0"/>
    <xf numFmtId="0" fontId="18" fillId="0" borderId="0"/>
    <xf numFmtId="0" fontId="19" fillId="0" borderId="0"/>
    <xf numFmtId="167" fontId="19" fillId="0" borderId="0"/>
    <xf numFmtId="167" fontId="19" fillId="0" borderId="0"/>
    <xf numFmtId="0" fontId="19" fillId="0" borderId="0"/>
    <xf numFmtId="0" fontId="17" fillId="0" borderId="0"/>
    <xf numFmtId="166" fontId="15" fillId="0" borderId="0">
      <alignment vertical="top"/>
    </xf>
    <xf numFmtId="167" fontId="127" fillId="0" borderId="0"/>
    <xf numFmtId="167" fontId="127" fillId="0" borderId="0"/>
    <xf numFmtId="167" fontId="127" fillId="0" borderId="0"/>
    <xf numFmtId="167" fontId="127" fillId="0" borderId="0"/>
    <xf numFmtId="167" fontId="127" fillId="0" borderId="0"/>
    <xf numFmtId="3" fontId="142" fillId="0" borderId="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167" fontId="28" fillId="0" borderId="0" applyNumberFormat="0" applyFill="0" applyBorder="0" applyAlignment="0" applyProtection="0"/>
    <xf numFmtId="0" fontId="143" fillId="0" borderId="0" applyNumberFormat="0" applyFill="0" applyBorder="0" applyAlignment="0" applyProtection="0"/>
    <xf numFmtId="167" fontId="29" fillId="0" borderId="0" applyNumberFormat="0" applyFill="0" applyBorder="0" applyAlignment="0" applyProtection="0"/>
    <xf numFmtId="0" fontId="143" fillId="0" borderId="0" applyNumberFormat="0" applyFill="0" applyBorder="0" applyAlignment="0" applyProtection="0"/>
    <xf numFmtId="167" fontId="29" fillId="0" borderId="0" applyNumberFormat="0" applyFill="0" applyBorder="0" applyAlignment="0" applyProtection="0"/>
    <xf numFmtId="0" fontId="143" fillId="0" borderId="0" applyNumberFormat="0" applyFill="0" applyBorder="0" applyAlignment="0" applyProtection="0"/>
    <xf numFmtId="167" fontId="29" fillId="0" borderId="0" applyNumberFormat="0" applyFill="0" applyBorder="0" applyAlignment="0" applyProtection="0"/>
    <xf numFmtId="0" fontId="143" fillId="0" borderId="0" applyNumberFormat="0" applyFill="0" applyBorder="0" applyAlignment="0" applyProtection="0"/>
    <xf numFmtId="167" fontId="29"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167"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49" fontId="117" fillId="0" borderId="0">
      <alignment horizontal="center"/>
    </xf>
    <xf numFmtId="0" fontId="58" fillId="0" borderId="0">
      <alignment horizontal="center"/>
    </xf>
    <xf numFmtId="0" fontId="58" fillId="0" borderId="1">
      <alignment horizontal="center"/>
    </xf>
    <xf numFmtId="0" fontId="58" fillId="0" borderId="0">
      <alignment horizontal="center"/>
    </xf>
    <xf numFmtId="196" fontId="29" fillId="0" borderId="0" applyFont="0" applyFill="0" applyBorder="0" applyAlignment="0" applyProtection="0"/>
    <xf numFmtId="197" fontId="29" fillId="0" borderId="0" applyFont="0" applyFill="0" applyBorder="0" applyAlignment="0" applyProtection="0"/>
    <xf numFmtId="198" fontId="29" fillId="0" borderId="0" applyFont="0" applyFill="0" applyBorder="0" applyAlignment="0" applyProtection="0"/>
    <xf numFmtId="177" fontId="26" fillId="0" borderId="0" applyFont="0" applyFill="0" applyBorder="0" applyAlignment="0" applyProtection="0"/>
    <xf numFmtId="177" fontId="9" fillId="0" borderId="0" applyFont="0" applyFill="0" applyBorder="0" applyAlignment="0" applyProtection="0"/>
    <xf numFmtId="177" fontId="26"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8" fontId="33" fillId="0" borderId="0" applyFont="0" applyFill="0" applyBorder="0" applyAlignment="0" applyProtection="0"/>
    <xf numFmtId="177" fontId="26" fillId="0" borderId="0" applyFont="0" applyFill="0" applyBorder="0" applyAlignment="0" applyProtection="0"/>
    <xf numFmtId="177" fontId="26" fillId="0" borderId="0" applyFont="0" applyFill="0" applyBorder="0" applyAlignment="0" applyProtection="0"/>
    <xf numFmtId="177" fontId="68"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29"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29" fillId="0" borderId="0" applyFont="0" applyFill="0" applyBorder="0" applyAlignment="0" applyProtection="0"/>
    <xf numFmtId="199" fontId="19"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200" fontId="127" fillId="0" borderId="0" applyFill="0" applyBorder="0" applyAlignment="0" applyProtection="0"/>
    <xf numFmtId="177" fontId="19" fillId="0" borderId="0" applyFill="0" applyBorder="0" applyAlignment="0" applyProtection="0"/>
    <xf numFmtId="200" fontId="127"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29" fillId="0" borderId="0" applyFont="0" applyFill="0" applyBorder="0" applyAlignment="0" applyProtection="0"/>
    <xf numFmtId="177" fontId="26" fillId="0" borderId="0" applyFont="0" applyFill="0" applyBorder="0" applyAlignment="0" applyProtection="0"/>
    <xf numFmtId="177" fontId="19" fillId="0" borderId="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67" fontId="29" fillId="0" borderId="0" applyFont="0" applyFill="0" applyBorder="0" applyAlignment="0" applyProtection="0"/>
    <xf numFmtId="177" fontId="29" fillId="0" borderId="0" applyFont="0" applyFill="0" applyBorder="0" applyAlignment="0" applyProtection="0"/>
    <xf numFmtId="177" fontId="128" fillId="0" borderId="0" applyFont="0" applyFill="0" applyBorder="0" applyAlignment="0" applyProtection="0"/>
    <xf numFmtId="177" fontId="128" fillId="0" borderId="0" applyFont="0" applyFill="0" applyBorder="0" applyAlignment="0" applyProtection="0"/>
    <xf numFmtId="167" fontId="29" fillId="0" borderId="0" applyFont="0" applyFill="0" applyBorder="0" applyAlignment="0" applyProtection="0"/>
    <xf numFmtId="177" fontId="29" fillId="0" borderId="0" applyFont="0" applyFill="0" applyBorder="0" applyAlignment="0" applyProtection="0"/>
    <xf numFmtId="167" fontId="29" fillId="0" borderId="0" applyFont="0" applyFill="0" applyBorder="0" applyAlignment="0" applyProtection="0"/>
    <xf numFmtId="185" fontId="19"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64" fontId="19" fillId="0" borderId="0" applyFill="0" applyBorder="0" applyAlignment="0" applyProtection="0"/>
    <xf numFmtId="177" fontId="2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29"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29"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ont="0" applyFill="0" applyBorder="0" applyAlignment="0" applyProtection="0"/>
    <xf numFmtId="177" fontId="145" fillId="0" borderId="0" applyFont="0" applyFill="0" applyBorder="0" applyAlignment="0" applyProtection="0"/>
    <xf numFmtId="177" fontId="19" fillId="0" borderId="0" applyFill="0" applyBorder="0" applyAlignment="0" applyProtection="0"/>
    <xf numFmtId="177" fontId="145" fillId="0" borderId="0" applyFont="0" applyFill="0" applyBorder="0" applyAlignment="0" applyProtection="0"/>
    <xf numFmtId="177" fontId="26"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29"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26"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26" fillId="0" borderId="0" applyFont="0" applyFill="0" applyBorder="0" applyAlignment="0" applyProtection="0"/>
    <xf numFmtId="177" fontId="5" fillId="0" borderId="0" applyFont="0" applyFill="0" applyBorder="0" applyAlignment="0" applyProtection="0"/>
    <xf numFmtId="177" fontId="19" fillId="0" borderId="0" applyFill="0" applyBorder="0" applyAlignment="0" applyProtection="0"/>
    <xf numFmtId="177" fontId="5"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26" fillId="0" borderId="0" applyFont="0" applyFill="0" applyBorder="0" applyAlignment="0" applyProtection="0"/>
    <xf numFmtId="177" fontId="26" fillId="0" borderId="0" applyFont="0" applyFill="0" applyBorder="0" applyAlignment="0" applyProtection="0"/>
    <xf numFmtId="177" fontId="5" fillId="0" borderId="0" applyFont="0" applyFill="0" applyBorder="0" applyAlignment="0" applyProtection="0"/>
    <xf numFmtId="177" fontId="9" fillId="0" borderId="0" applyFont="0" applyFill="0" applyBorder="0" applyAlignment="0" applyProtection="0"/>
    <xf numFmtId="177" fontId="5" fillId="0" borderId="0" applyFont="0" applyFill="0" applyBorder="0" applyAlignment="0" applyProtection="0"/>
    <xf numFmtId="177" fontId="19" fillId="0" borderId="0" applyFill="0" applyBorder="0" applyAlignment="0" applyProtection="0"/>
    <xf numFmtId="177" fontId="9"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19" fillId="0" borderId="0" applyFill="0" applyBorder="0" applyAlignment="0" applyProtection="0"/>
    <xf numFmtId="177" fontId="5"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26"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6"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6" fillId="0" borderId="0" applyFont="0" applyFill="0" applyBorder="0" applyAlignment="0" applyProtection="0"/>
    <xf numFmtId="177" fontId="26"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29" fillId="0" borderId="0" applyFont="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19" fillId="0" borderId="0" applyFill="0" applyBorder="0" applyAlignment="0" applyProtection="0"/>
    <xf numFmtId="177" fontId="2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1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4" fontId="111" fillId="6" borderId="0" applyBorder="0">
      <alignment horizontal="right"/>
    </xf>
    <xf numFmtId="4" fontId="111" fillId="6" borderId="0" applyBorder="0">
      <alignment horizontal="right"/>
    </xf>
    <xf numFmtId="4" fontId="111" fillId="6" borderId="0" applyFont="0" applyBorder="0">
      <alignment horizontal="right"/>
    </xf>
    <xf numFmtId="3" fontId="132" fillId="0" borderId="1" applyBorder="0">
      <alignment vertical="center"/>
    </xf>
    <xf numFmtId="3" fontId="146" fillId="0" borderId="1" applyBorder="0">
      <alignment vertical="center"/>
    </xf>
    <xf numFmtId="3" fontId="146" fillId="0" borderId="1" applyBorder="0">
      <alignment vertical="center"/>
    </xf>
    <xf numFmtId="3" fontId="146" fillId="0" borderId="1" applyBorder="0">
      <alignment vertical="center"/>
    </xf>
    <xf numFmtId="4" fontId="111" fillId="6" borderId="0" applyFont="0" applyBorder="0">
      <alignment horizontal="right"/>
    </xf>
    <xf numFmtId="4" fontId="111" fillId="103" borderId="5" applyBorder="0">
      <alignment horizontal="right"/>
    </xf>
    <xf numFmtId="4" fontId="111" fillId="103" borderId="5" applyBorder="0">
      <alignment horizontal="right"/>
    </xf>
    <xf numFmtId="4" fontId="111" fillId="6" borderId="5" applyBorder="0">
      <alignment horizontal="right"/>
    </xf>
    <xf numFmtId="4" fontId="111" fillId="6" borderId="1" applyFont="0" applyBorder="0">
      <alignment horizontal="right"/>
    </xf>
    <xf numFmtId="4" fontId="111" fillId="6" borderId="1" applyFont="0" applyBorder="0">
      <alignment horizontal="right"/>
    </xf>
    <xf numFmtId="4" fontId="111" fillId="6" borderId="1" applyFont="0" applyBorder="0">
      <alignment horizontal="right"/>
    </xf>
    <xf numFmtId="4" fontId="111" fillId="6" borderId="1" applyFont="0" applyBorder="0">
      <alignment horizontal="right"/>
    </xf>
    <xf numFmtId="4" fontId="111" fillId="103" borderId="6" applyBorder="0">
      <alignment horizontal="right"/>
    </xf>
    <xf numFmtId="4" fontId="111" fillId="6" borderId="1" applyFont="0" applyBorder="0">
      <alignment horizontal="right"/>
    </xf>
    <xf numFmtId="4" fontId="111" fillId="6" borderId="1" applyFont="0" applyBorder="0">
      <alignment horizontal="right"/>
    </xf>
    <xf numFmtId="4" fontId="111" fillId="6" borderId="1" applyFont="0" applyBorder="0">
      <alignment horizontal="right"/>
    </xf>
    <xf numFmtId="0" fontId="58" fillId="0" borderId="0">
      <alignment horizontal="left" vertical="top"/>
    </xf>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8"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167" fontId="29" fillId="14" borderId="0" applyNumberFormat="0" applyBorder="0" applyAlignment="0" applyProtection="0"/>
    <xf numFmtId="0" fontId="147" fillId="13" borderId="0" applyNumberFormat="0" applyBorder="0" applyAlignment="0" applyProtection="0"/>
    <xf numFmtId="167" fontId="29" fillId="13" borderId="0" applyNumberFormat="0" applyBorder="0" applyAlignment="0" applyProtection="0"/>
    <xf numFmtId="0" fontId="147" fillId="13" borderId="0" applyNumberFormat="0" applyBorder="0" applyAlignment="0" applyProtection="0"/>
    <xf numFmtId="167" fontId="29" fillId="13" borderId="0" applyNumberFormat="0" applyBorder="0" applyAlignment="0" applyProtection="0"/>
    <xf numFmtId="0" fontId="147" fillId="13" borderId="0" applyNumberFormat="0" applyBorder="0" applyAlignment="0" applyProtection="0"/>
    <xf numFmtId="167" fontId="29" fillId="13" borderId="0" applyNumberFormat="0" applyBorder="0" applyAlignment="0" applyProtection="0"/>
    <xf numFmtId="0" fontId="147" fillId="13" borderId="0" applyNumberFormat="0" applyBorder="0" applyAlignment="0" applyProtection="0"/>
    <xf numFmtId="167" fontId="29"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147" fillId="13" borderId="0" applyNumberFormat="0" applyBorder="0" applyAlignment="0" applyProtection="0"/>
    <xf numFmtId="0" fontId="29" fillId="0" borderId="1">
      <alignment vertical="top" wrapText="1"/>
    </xf>
    <xf numFmtId="201" fontId="29" fillId="0" borderId="1" applyFont="0" applyFill="0" applyBorder="0" applyProtection="0">
      <alignment horizontal="center" vertical="center"/>
    </xf>
    <xf numFmtId="201" fontId="29" fillId="0" borderId="1" applyFont="0" applyFill="0" applyBorder="0" applyProtection="0">
      <alignment horizontal="center" vertical="center"/>
    </xf>
    <xf numFmtId="201" fontId="29" fillId="0" borderId="1" applyFont="0" applyFill="0" applyBorder="0" applyProtection="0">
      <alignment horizontal="center" vertical="center"/>
    </xf>
    <xf numFmtId="3" fontId="38" fillId="0" borderId="1" applyBorder="0">
      <alignment vertical="center"/>
    </xf>
    <xf numFmtId="3" fontId="38" fillId="0" borderId="1" applyBorder="0">
      <alignment vertical="center"/>
    </xf>
    <xf numFmtId="3" fontId="38" fillId="0" borderId="1" applyBorder="0">
      <alignment vertical="center"/>
    </xf>
    <xf numFmtId="169" fontId="20" fillId="0" borderId="0">
      <protection locked="0"/>
    </xf>
    <xf numFmtId="0" fontId="20" fillId="0" borderId="0">
      <protection locked="0"/>
    </xf>
    <xf numFmtId="0" fontId="21" fillId="0" borderId="0">
      <protection locked="0"/>
    </xf>
    <xf numFmtId="169" fontId="22" fillId="0" borderId="0">
      <protection locked="0"/>
    </xf>
    <xf numFmtId="0" fontId="38" fillId="0" borderId="1" applyBorder="0">
      <alignment horizontal="center" vertical="center" wrapText="1"/>
    </xf>
    <xf numFmtId="0" fontId="38" fillId="0" borderId="1" applyBorder="0">
      <alignment horizontal="center" vertical="center" wrapText="1"/>
    </xf>
    <xf numFmtId="167" fontId="129" fillId="0" borderId="1" applyBorder="0">
      <alignment horizontal="center" vertical="center" wrapText="1"/>
    </xf>
    <xf numFmtId="0" fontId="38" fillId="0" borderId="1" applyBorder="0">
      <alignment horizontal="center" vertical="center" wrapText="1"/>
    </xf>
    <xf numFmtId="0" fontId="58" fillId="0" borderId="0"/>
    <xf numFmtId="0" fontId="115" fillId="0" borderId="39" applyNumberFormat="0" applyFill="0" applyAlignment="0" applyProtection="0"/>
    <xf numFmtId="0" fontId="97" fillId="97" borderId="30" applyNumberFormat="0" applyAlignment="0" applyProtection="0"/>
    <xf numFmtId="0" fontId="115" fillId="0" borderId="39" applyNumberFormat="0" applyFill="0" applyAlignment="0" applyProtection="0"/>
    <xf numFmtId="0" fontId="134" fillId="12" borderId="0" applyNumberFormat="0" applyBorder="0" applyAlignment="0" applyProtection="0"/>
    <xf numFmtId="0" fontId="30" fillId="95" borderId="0" applyNumberFormat="0" applyBorder="0" applyAlignment="0" applyProtection="0"/>
    <xf numFmtId="0" fontId="134" fillId="12" borderId="0" applyNumberFormat="0" applyBorder="0" applyAlignment="0" applyProtection="0"/>
    <xf numFmtId="0" fontId="122" fillId="0" borderId="0" applyNumberFormat="0" applyFill="0" applyBorder="0" applyAlignment="0" applyProtection="0"/>
    <xf numFmtId="0" fontId="138" fillId="0" borderId="0" applyNumberFormat="0" applyFill="0" applyBorder="0" applyAlignment="0" applyProtection="0"/>
    <xf numFmtId="0" fontId="122" fillId="0" borderId="0" applyNumberFormat="0" applyFill="0" applyBorder="0" applyAlignment="0" applyProtection="0"/>
    <xf numFmtId="0" fontId="19" fillId="104" borderId="29" applyNumberFormat="0" applyAlignment="0" applyProtection="0"/>
    <xf numFmtId="0" fontId="108" fillId="0" borderId="38" applyNumberFormat="0" applyFill="0" applyAlignment="0" applyProtection="0"/>
    <xf numFmtId="0" fontId="99" fillId="97" borderId="26" applyNumberFormat="0" applyAlignment="0" applyProtection="0"/>
    <xf numFmtId="0" fontId="26" fillId="16"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140" fillId="0" borderId="41" applyNumberFormat="0" applyFill="0" applyAlignment="0" applyProtection="0"/>
    <xf numFmtId="0" fontId="119" fillId="99" borderId="24" applyNumberFormat="0" applyAlignment="0" applyProtection="0"/>
    <xf numFmtId="0" fontId="143" fillId="0" borderId="0" applyNumberFormat="0" applyFill="0" applyBorder="0" applyAlignment="0" applyProtection="0"/>
  </cellStyleXfs>
  <cellXfs count="63">
    <xf numFmtId="0" fontId="0" fillId="0" borderId="0" xfId="0"/>
    <xf numFmtId="0" fontId="0" fillId="0" borderId="0" xfId="0" applyAlignment="1">
      <alignment wrapText="1"/>
    </xf>
    <xf numFmtId="3" fontId="1"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0" fillId="0" borderId="0" xfId="0" applyNumberFormat="1" applyAlignment="1">
      <alignment wrapText="1"/>
    </xf>
    <xf numFmtId="49" fontId="0" fillId="0" borderId="0" xfId="0" applyNumberFormat="1"/>
    <xf numFmtId="0" fontId="3" fillId="0" borderId="1" xfId="0" applyFont="1" applyFill="1" applyBorder="1" applyAlignment="1">
      <alignment horizontal="center" vertical="center" wrapText="1"/>
    </xf>
    <xf numFmtId="0" fontId="3" fillId="0" borderId="1" xfId="0" applyFont="1" applyFill="1" applyBorder="1" applyAlignment="1">
      <alignment horizontal="center" wrapText="1"/>
    </xf>
    <xf numFmtId="0" fontId="0" fillId="0" borderId="0" xfId="0" applyFont="1" applyAlignment="1">
      <alignment vertical="center" wrapText="1"/>
    </xf>
    <xf numFmtId="0" fontId="0" fillId="0" borderId="0" xfId="0" applyFont="1" applyAlignment="1">
      <alignment vertical="center"/>
    </xf>
    <xf numFmtId="0" fontId="0" fillId="2" borderId="1" xfId="0" applyFont="1" applyFill="1" applyBorder="1"/>
    <xf numFmtId="0" fontId="5" fillId="0" borderId="0" xfId="3" applyAlignment="1">
      <alignment vertical="top"/>
    </xf>
    <xf numFmtId="0" fontId="5" fillId="0" borderId="0" xfId="3"/>
    <xf numFmtId="0" fontId="4" fillId="0" borderId="0" xfId="3" applyFont="1" applyAlignment="1">
      <alignment horizontal="left"/>
    </xf>
    <xf numFmtId="0" fontId="5" fillId="0" borderId="0" xfId="3" applyAlignment="1">
      <alignment horizontal="center" wrapText="1"/>
    </xf>
    <xf numFmtId="0" fontId="5" fillId="0" borderId="0" xfId="3" applyAlignment="1">
      <alignment horizontal="center"/>
    </xf>
    <xf numFmtId="0" fontId="5" fillId="0" borderId="0" xfId="3" applyAlignment="1">
      <alignment wrapText="1"/>
    </xf>
    <xf numFmtId="0" fontId="10" fillId="0" borderId="13" xfId="4" applyFont="1" applyBorder="1" applyAlignment="1">
      <alignment horizontal="center" vertical="center"/>
    </xf>
    <xf numFmtId="0" fontId="11" fillId="0" borderId="15" xfId="4" applyFont="1" applyBorder="1" applyAlignment="1">
      <alignment vertical="center" wrapText="1"/>
    </xf>
    <xf numFmtId="0" fontId="11" fillId="0" borderId="15" xfId="4" applyFont="1" applyBorder="1" applyAlignment="1">
      <alignment vertical="center"/>
    </xf>
    <xf numFmtId="0" fontId="9" fillId="0" borderId="13" xfId="4" applyBorder="1" applyAlignment="1">
      <alignment vertical="top" wrapText="1"/>
    </xf>
    <xf numFmtId="0" fontId="11" fillId="0" borderId="13" xfId="4" applyFont="1" applyBorder="1" applyAlignment="1">
      <alignment vertical="center"/>
    </xf>
    <xf numFmtId="0" fontId="11" fillId="0" borderId="13" xfId="4" applyFont="1" applyBorder="1" applyAlignment="1">
      <alignment vertical="center" wrapText="1"/>
    </xf>
    <xf numFmtId="0" fontId="9" fillId="0" borderId="15" xfId="4" applyBorder="1" applyAlignment="1">
      <alignment vertical="top" wrapText="1"/>
    </xf>
    <xf numFmtId="0" fontId="11" fillId="0" borderId="15" xfId="4" applyFont="1" applyBorder="1" applyAlignment="1">
      <alignment vertical="top" wrapText="1"/>
    </xf>
    <xf numFmtId="0" fontId="11" fillId="0" borderId="13" xfId="4" applyFont="1" applyBorder="1" applyAlignment="1">
      <alignment vertical="top" wrapText="1"/>
    </xf>
    <xf numFmtId="0" fontId="5" fillId="0" borderId="0" xfId="3" applyFill="1" applyAlignment="1">
      <alignment horizontal="center" wrapText="1"/>
    </xf>
    <xf numFmtId="0" fontId="12" fillId="0" borderId="0" xfId="4" applyFont="1" applyFill="1" applyAlignment="1">
      <alignment horizontal="center" vertical="top"/>
    </xf>
    <xf numFmtId="0" fontId="5" fillId="0" borderId="0" xfId="3" applyFill="1" applyAlignment="1">
      <alignment wrapText="1"/>
    </xf>
    <xf numFmtId="0" fontId="5" fillId="0" borderId="0" xfId="3" applyFill="1"/>
    <xf numFmtId="0" fontId="10" fillId="0" borderId="19" xfId="4" applyFont="1" applyBorder="1" applyAlignment="1">
      <alignment horizontal="center" vertical="center" wrapText="1"/>
    </xf>
    <xf numFmtId="0" fontId="10" fillId="0" borderId="11" xfId="4" applyFont="1" applyBorder="1" applyAlignment="1">
      <alignment horizontal="center" vertical="center" wrapText="1"/>
    </xf>
    <xf numFmtId="0" fontId="11" fillId="0" borderId="15" xfId="4" applyFont="1" applyBorder="1" applyAlignment="1">
      <alignment horizontal="justify" vertical="center" wrapText="1"/>
    </xf>
    <xf numFmtId="0" fontId="13" fillId="0" borderId="15" xfId="4" applyFont="1" applyBorder="1" applyAlignment="1">
      <alignment horizontal="justify" vertical="center" wrapText="1"/>
    </xf>
    <xf numFmtId="0" fontId="11" fillId="0" borderId="13" xfId="4" applyFont="1" applyBorder="1" applyAlignment="1">
      <alignment horizontal="justify" vertical="center" wrapText="1"/>
    </xf>
    <xf numFmtId="4" fontId="149" fillId="105" borderId="42" xfId="2" applyNumberFormat="1" applyFont="1" applyFill="1" applyBorder="1" applyAlignment="1">
      <alignment vertical="center" textRotation="90"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0" borderId="2" xfId="0" applyFont="1" applyBorder="1" applyAlignment="1">
      <alignment horizontal="right" vertical="center" wrapText="1"/>
    </xf>
    <xf numFmtId="0" fontId="7" fillId="2" borderId="1" xfId="0" applyFont="1" applyFill="1" applyBorder="1" applyAlignment="1">
      <alignment horizontal="center" vertical="center" wrapText="1"/>
    </xf>
    <xf numFmtId="0" fontId="10" fillId="0" borderId="10" xfId="4" applyFont="1" applyBorder="1" applyAlignment="1">
      <alignment horizontal="center" vertical="center"/>
    </xf>
    <xf numFmtId="0" fontId="10" fillId="0" borderId="11" xfId="4" applyFont="1" applyBorder="1" applyAlignment="1">
      <alignment horizontal="center" vertical="center"/>
    </xf>
    <xf numFmtId="0" fontId="11" fillId="0" borderId="14" xfId="4" applyFont="1" applyBorder="1" applyAlignment="1">
      <alignment horizontal="center" vertical="center"/>
    </xf>
    <xf numFmtId="0" fontId="11" fillId="0" borderId="16" xfId="4" applyFont="1" applyBorder="1" applyAlignment="1">
      <alignment horizontal="center" vertical="center"/>
    </xf>
    <xf numFmtId="0" fontId="11" fillId="0" borderId="17" xfId="4" applyFont="1" applyBorder="1" applyAlignment="1">
      <alignment horizontal="center" vertical="center"/>
    </xf>
    <xf numFmtId="0" fontId="11" fillId="0" borderId="9" xfId="4" applyFont="1" applyBorder="1" applyAlignment="1">
      <alignment horizontal="center" vertical="center"/>
    </xf>
    <xf numFmtId="0" fontId="11" fillId="0" borderId="9" xfId="4" applyFont="1" applyBorder="1" applyAlignment="1">
      <alignment vertical="center" wrapText="1"/>
    </xf>
    <xf numFmtId="0" fontId="11" fillId="0" borderId="16" xfId="4" applyFont="1" applyBorder="1" applyAlignment="1">
      <alignment vertical="center" wrapText="1"/>
    </xf>
    <xf numFmtId="0" fontId="11" fillId="0" borderId="17" xfId="4" applyFont="1" applyBorder="1" applyAlignment="1">
      <alignment vertical="center" wrapText="1"/>
    </xf>
    <xf numFmtId="0" fontId="10" fillId="0" borderId="9" xfId="4" applyFont="1" applyBorder="1" applyAlignment="1">
      <alignment horizontal="center" vertical="center"/>
    </xf>
    <xf numFmtId="0" fontId="10" fillId="0" borderId="12" xfId="4" applyFont="1" applyBorder="1" applyAlignment="1">
      <alignment horizontal="center" vertical="center"/>
    </xf>
    <xf numFmtId="0" fontId="12" fillId="4" borderId="0" xfId="4" applyFont="1" applyFill="1" applyAlignment="1">
      <alignment horizontal="left" vertical="center" wrapText="1"/>
    </xf>
    <xf numFmtId="0" fontId="12" fillId="4" borderId="0" xfId="4" applyFont="1" applyFill="1" applyAlignment="1">
      <alignment horizontal="center" vertical="top"/>
    </xf>
    <xf numFmtId="0" fontId="1" fillId="0" borderId="18" xfId="4" applyFont="1" applyBorder="1" applyAlignment="1">
      <alignment horizontal="center" vertical="center"/>
    </xf>
    <xf numFmtId="0" fontId="8" fillId="0" borderId="9" xfId="4" applyFont="1" applyBorder="1" applyAlignment="1">
      <alignment horizontal="justify" vertical="center" wrapText="1"/>
    </xf>
    <xf numFmtId="0" fontId="8" fillId="0" borderId="16" xfId="4" applyFont="1" applyBorder="1" applyAlignment="1">
      <alignment horizontal="justify" vertical="center" wrapText="1"/>
    </xf>
    <xf numFmtId="0" fontId="8" fillId="0" borderId="17" xfId="4" applyFont="1" applyBorder="1" applyAlignment="1">
      <alignment horizontal="justify" vertical="center" wrapText="1"/>
    </xf>
  </cellXfs>
  <cellStyles count="45478">
    <cellStyle name="%" xfId="5"/>
    <cellStyle name="%_Inputs" xfId="6"/>
    <cellStyle name="%_Inputs (const)" xfId="7"/>
    <cellStyle name="%_Inputs Co" xfId="8"/>
    <cellStyle name="_~8743181" xfId="9"/>
    <cellStyle name="_2-13 СКК v2.1" xfId="10"/>
    <cellStyle name="_2-5 Здание прикрытия v6" xfId="11"/>
    <cellStyle name="_2-5 Здание прикрытия-АПС" xfId="12"/>
    <cellStyle name="_2-6 СКС v4" xfId="13"/>
    <cellStyle name="_4-1 Электроснабжение 2009 ч2" xfId="14"/>
    <cellStyle name="_4-1 Электроснабжение v6" xfId="15"/>
    <cellStyle name="_5-2 Системы связи" xfId="16"/>
    <cellStyle name="_Model_RAB Мой" xfId="17"/>
    <cellStyle name="_Model_RAB Мой 2" xfId="18"/>
    <cellStyle name="_Model_RAB_MRSK_svod" xfId="19"/>
    <cellStyle name="_Model_RAB_MRSK_svod 2" xfId="20"/>
    <cellStyle name="_sp201dgu_final" xfId="21"/>
    <cellStyle name="_sp201dgu_final(ver5)" xfId="22"/>
    <cellStyle name="_АСДУ 2006" xfId="23"/>
    <cellStyle name="_Ввод" xfId="24"/>
    <cellStyle name="_Вентиляция" xfId="25"/>
    <cellStyle name="_Временная вентиляция 201" xfId="26"/>
    <cellStyle name="_Временное электроснаб2(в тек.ценах)" xfId="27"/>
    <cellStyle name="_Временное электроснабжение" xfId="28"/>
    <cellStyle name="_выручка по присоединениям2" xfId="29"/>
    <cellStyle name="_Исходные данные для модели" xfId="30"/>
    <cellStyle name="_КC_2" xfId="31"/>
    <cellStyle name="_Книга1" xfId="32"/>
    <cellStyle name="_Книга1 2" xfId="33"/>
    <cellStyle name="_Книга1 3" xfId="34"/>
    <cellStyle name="_Книга1_Копия АРМ_БП_РСК_V10 0_20100213" xfId="35"/>
    <cellStyle name="_Книга1_Копия АРМ_БП_РСК_V10 0_20100213 2" xfId="36"/>
    <cellStyle name="_Книга1_Копия АРМ_БП_РСК_V10 0_20100213 3" xfId="37"/>
    <cellStyle name="_КС_3 (замена дат)" xfId="38"/>
    <cellStyle name="_КС_7_апрель" xfId="39"/>
    <cellStyle name="_КС_91225_№6" xfId="40"/>
    <cellStyle name="_КС_№6_91364" xfId="41"/>
    <cellStyle name="_КС_май" xfId="42"/>
    <cellStyle name="_МОДЕЛЬ_1 (2)" xfId="43"/>
    <cellStyle name="_МОДЕЛЬ_1 (2) 2" xfId="44"/>
    <cellStyle name="_НВВ 2009 постатейно свод по филиалам_09_02_09" xfId="45"/>
    <cellStyle name="_НВВ 2009 постатейно свод по филиалам_для Валентина" xfId="46"/>
    <cellStyle name="_Омск" xfId="47"/>
    <cellStyle name="_пр 5 тариф RAB" xfId="48"/>
    <cellStyle name="_пр 5 тариф RAB 2" xfId="49"/>
    <cellStyle name="_Предожение _ДБП_2009 г ( согласованные БП)  (2)" xfId="50"/>
    <cellStyle name="_Приложение МТС-3-КС" xfId="51"/>
    <cellStyle name="_Приложение-МТС--2-1" xfId="52"/>
    <cellStyle name="_Приложения к договору 1618 -6РКЦ-17 03 06" xfId="53"/>
    <cellStyle name="_ПРИОБРЕТЕНИЕ И МОНТАЖ ОБОРУДОВАНИЯ ДЭС(v2)" xfId="54"/>
    <cellStyle name="_Расчет RAB_22072008" xfId="55"/>
    <cellStyle name="_Расчет RAB_22072008 2" xfId="56"/>
    <cellStyle name="_Расчет RAB_Лен и МОЭСК_с 2010 года_14.04.2009_со сглаж_version 3.0_без ФСК" xfId="57"/>
    <cellStyle name="_Расчет RAB_Лен и МОЭСК_с 2010 года_14.04.2009_со сглаж_version 3.0_без ФСК 2" xfId="58"/>
    <cellStyle name="_Расчет_3 (командировочные)" xfId="59"/>
    <cellStyle name="_Свод по ИПР (2)" xfId="60"/>
    <cellStyle name="_СКК доп" xfId="61"/>
    <cellStyle name="_смета затрат1" xfId="62"/>
    <cellStyle name="_Спец в проект 80100" xfId="63"/>
    <cellStyle name="_Специф" xfId="64"/>
    <cellStyle name="_Специф. СКС, ПТ, ОС" xfId="65"/>
    <cellStyle name="_Специф. СКС, ПТ, ОС_м" xfId="66"/>
    <cellStyle name="_ССРСС и ПИР-100111" xfId="67"/>
    <cellStyle name="_таблицы для расчетов28-04-08_2006-2009_прибыль корр_по ИА" xfId="68"/>
    <cellStyle name="_таблицы для расчетов28-04-08_2006-2009с ИА" xfId="69"/>
    <cellStyle name="_Форма 6  РТК.xls(отчет по Адр пр. ЛО)" xfId="70"/>
    <cellStyle name="_Формат разбивки по МРСК_РСК" xfId="71"/>
    <cellStyle name="_Формат_для Согласования" xfId="72"/>
    <cellStyle name="_Чек" xfId="73"/>
    <cellStyle name="”€ќђќ‘ћ‚›‰" xfId="74"/>
    <cellStyle name="”€ќђќ‘ћ‚›‰ 2" xfId="75"/>
    <cellStyle name="”€ќђќ‘ћ‚›‰ 3" xfId="76"/>
    <cellStyle name="”€љ‘€ђћ‚ђќќ›‰" xfId="77"/>
    <cellStyle name="”€љ‘€ђћ‚ђќќ›‰ 2" xfId="78"/>
    <cellStyle name="”€љ‘€ђћ‚ђќќ›‰ 3" xfId="79"/>
    <cellStyle name="”ќђќ‘ћ‚›‰" xfId="80"/>
    <cellStyle name="”ќђќ‘ћ‚›‰ 2" xfId="81"/>
    <cellStyle name="”ќђќ‘ћ‚›‰ 3" xfId="82"/>
    <cellStyle name="”ќђќ‘ћ‚›‰ 4" xfId="83"/>
    <cellStyle name="”љ‘ђћ‚ђќќ›‰" xfId="84"/>
    <cellStyle name="”љ‘ђћ‚ђќќ›‰ 2" xfId="85"/>
    <cellStyle name="”љ‘ђћ‚ђќќ›‰ 3" xfId="86"/>
    <cellStyle name="”љ‘ђћ‚ђќќ›‰ 4" xfId="87"/>
    <cellStyle name="„…ќ…†ќ›‰" xfId="88"/>
    <cellStyle name="„…ќ…†ќ›‰ 2" xfId="89"/>
    <cellStyle name="„…ќ…†ќ›‰ 3" xfId="90"/>
    <cellStyle name="„…ќ…†ќ›‰ 4" xfId="91"/>
    <cellStyle name="€’ћѓћ‚›‰" xfId="92"/>
    <cellStyle name="€’ћѓћ‚›‰ 2" xfId="93"/>
    <cellStyle name="€’ћѓћ‚›‰ 3" xfId="94"/>
    <cellStyle name="‡ђѓћ‹ћ‚ћљ1" xfId="95"/>
    <cellStyle name="‡ђѓћ‹ћ‚ћљ1 2" xfId="96"/>
    <cellStyle name="‡ђѓћ‹ћ‚ћљ1 3" xfId="97"/>
    <cellStyle name="‡ђѓћ‹ћ‚ћљ1 4" xfId="98"/>
    <cellStyle name="‡ђѓћ‹ћ‚ћљ2" xfId="99"/>
    <cellStyle name="‡ђѓћ‹ћ‚ћљ2 2" xfId="100"/>
    <cellStyle name="‡ђѓћ‹ћ‚ћљ2 3" xfId="101"/>
    <cellStyle name="‡ђѓћ‹ћ‚ћљ2 4" xfId="102"/>
    <cellStyle name="’ћѓћ‚›‰" xfId="103"/>
    <cellStyle name="’ћѓћ‚›‰ 2" xfId="104"/>
    <cellStyle name="’ћѓћ‚›‰ 3" xfId="105"/>
    <cellStyle name="’ћѓћ‚›‰ 4" xfId="106"/>
    <cellStyle name="20% - Акцент1 10" xfId="107"/>
    <cellStyle name="20% - Акцент1 10 2" xfId="108"/>
    <cellStyle name="20% - Акцент1 10 3" xfId="109"/>
    <cellStyle name="20% - Акцент1 10 4" xfId="110"/>
    <cellStyle name="20% - Акцент1 10 5" xfId="111"/>
    <cellStyle name="20% - Акцент1 10 6" xfId="112"/>
    <cellStyle name="20% - Акцент1 11" xfId="113"/>
    <cellStyle name="20% - Акцент1 11 2" xfId="114"/>
    <cellStyle name="20% - Акцент1 11 3" xfId="115"/>
    <cellStyle name="20% - Акцент1 11 4" xfId="116"/>
    <cellStyle name="20% - Акцент1 11 5" xfId="117"/>
    <cellStyle name="20% - Акцент1 11 6" xfId="118"/>
    <cellStyle name="20% - Акцент1 12" xfId="119"/>
    <cellStyle name="20% - Акцент1 12 2" xfId="120"/>
    <cellStyle name="20% - Акцент1 12 3" xfId="121"/>
    <cellStyle name="20% - Акцент1 12 4" xfId="122"/>
    <cellStyle name="20% - Акцент1 12 5" xfId="123"/>
    <cellStyle name="20% - Акцент1 12 6" xfId="124"/>
    <cellStyle name="20% - Акцент1 13" xfId="125"/>
    <cellStyle name="20% - Акцент1 13 2" xfId="126"/>
    <cellStyle name="20% - Акцент1 13 3" xfId="127"/>
    <cellStyle name="20% - Акцент1 13 4" xfId="128"/>
    <cellStyle name="20% - Акцент1 13 5" xfId="129"/>
    <cellStyle name="20% - Акцент1 13 6" xfId="130"/>
    <cellStyle name="20% - Акцент1 14" xfId="131"/>
    <cellStyle name="20% - Акцент1 14 2" xfId="132"/>
    <cellStyle name="20% - Акцент1 14 3" xfId="133"/>
    <cellStyle name="20% - Акцент1 14 4" xfId="134"/>
    <cellStyle name="20% - Акцент1 14 5" xfId="135"/>
    <cellStyle name="20% - Акцент1 14 6" xfId="136"/>
    <cellStyle name="20% - Акцент1 15" xfId="137"/>
    <cellStyle name="20% - Акцент1 15 2" xfId="138"/>
    <cellStyle name="20% - Акцент1 15 3" xfId="139"/>
    <cellStyle name="20% - Акцент1 15 4" xfId="140"/>
    <cellStyle name="20% - Акцент1 15 5" xfId="141"/>
    <cellStyle name="20% - Акцент1 15 6" xfId="142"/>
    <cellStyle name="20% - Акцент1 2" xfId="143"/>
    <cellStyle name="20% - Акцент1 2 10" xfId="144"/>
    <cellStyle name="20% - Акцент1 2 10 2" xfId="145"/>
    <cellStyle name="20% - Акцент1 2 10 3" xfId="146"/>
    <cellStyle name="20% - Акцент1 2 10 4" xfId="147"/>
    <cellStyle name="20% - Акцент1 2 10 5" xfId="148"/>
    <cellStyle name="20% - Акцент1 2 10 6" xfId="149"/>
    <cellStyle name="20% - Акцент1 2 11" xfId="150"/>
    <cellStyle name="20% - Акцент1 2 11 2" xfId="151"/>
    <cellStyle name="20% - Акцент1 2 11 3" xfId="152"/>
    <cellStyle name="20% - Акцент1 2 11 4" xfId="153"/>
    <cellStyle name="20% - Акцент1 2 11 5" xfId="154"/>
    <cellStyle name="20% - Акцент1 2 11 6" xfId="155"/>
    <cellStyle name="20% - Акцент1 2 12" xfId="156"/>
    <cellStyle name="20% - Акцент1 2 12 2" xfId="157"/>
    <cellStyle name="20% - Акцент1 2 12 3" xfId="158"/>
    <cellStyle name="20% - Акцент1 2 12 4" xfId="159"/>
    <cellStyle name="20% - Акцент1 2 12 5" xfId="160"/>
    <cellStyle name="20% - Акцент1 2 12 6" xfId="161"/>
    <cellStyle name="20% - Акцент1 2 13" xfId="162"/>
    <cellStyle name="20% - Акцент1 2 14" xfId="163"/>
    <cellStyle name="20% - Акцент1 2 15" xfId="164"/>
    <cellStyle name="20% - Акцент1 2 16" xfId="165"/>
    <cellStyle name="20% - Акцент1 2 17" xfId="166"/>
    <cellStyle name="20% - Акцент1 2 18" xfId="167"/>
    <cellStyle name="20% - Акцент1 2 2" xfId="168"/>
    <cellStyle name="20% - Акцент1 2 2 2" xfId="169"/>
    <cellStyle name="20% - Акцент1 2 2 3" xfId="170"/>
    <cellStyle name="20% - Акцент1 2 2 4" xfId="171"/>
    <cellStyle name="20% - Акцент1 2 2 5" xfId="172"/>
    <cellStyle name="20% - Акцент1 2 2 6" xfId="173"/>
    <cellStyle name="20% - Акцент1 2 2 7" xfId="174"/>
    <cellStyle name="20% - Акцент1 2 3" xfId="175"/>
    <cellStyle name="20% - Акцент1 2 3 2" xfId="176"/>
    <cellStyle name="20% - Акцент1 2 3 3" xfId="177"/>
    <cellStyle name="20% - Акцент1 2 3 4" xfId="178"/>
    <cellStyle name="20% - Акцент1 2 3 5" xfId="179"/>
    <cellStyle name="20% - Акцент1 2 3 6" xfId="180"/>
    <cellStyle name="20% - Акцент1 2 3 7" xfId="181"/>
    <cellStyle name="20% - Акцент1 2 4" xfId="182"/>
    <cellStyle name="20% - Акцент1 2 4 2" xfId="183"/>
    <cellStyle name="20% - Акцент1 2 4 3" xfId="184"/>
    <cellStyle name="20% - Акцент1 2 4 4" xfId="185"/>
    <cellStyle name="20% - Акцент1 2 4 5" xfId="186"/>
    <cellStyle name="20% - Акцент1 2 4 6" xfId="187"/>
    <cellStyle name="20% - Акцент1 2 4 7" xfId="188"/>
    <cellStyle name="20% - Акцент1 2 5" xfId="189"/>
    <cellStyle name="20% - Акцент1 2 5 2" xfId="190"/>
    <cellStyle name="20% - Акцент1 2 5 3" xfId="191"/>
    <cellStyle name="20% - Акцент1 2 5 4" xfId="192"/>
    <cellStyle name="20% - Акцент1 2 5 5" xfId="193"/>
    <cellStyle name="20% - Акцент1 2 5 6" xfId="194"/>
    <cellStyle name="20% - Акцент1 2 5 7" xfId="195"/>
    <cellStyle name="20% - Акцент1 2 6" xfId="196"/>
    <cellStyle name="20% - Акцент1 2 6 2" xfId="197"/>
    <cellStyle name="20% - Акцент1 2 6 3" xfId="198"/>
    <cellStyle name="20% - Акцент1 2 6 4" xfId="199"/>
    <cellStyle name="20% - Акцент1 2 6 5" xfId="200"/>
    <cellStyle name="20% - Акцент1 2 6 6" xfId="201"/>
    <cellStyle name="20% - Акцент1 2 7" xfId="202"/>
    <cellStyle name="20% - Акцент1 2 7 2" xfId="203"/>
    <cellStyle name="20% - Акцент1 2 7 3" xfId="204"/>
    <cellStyle name="20% - Акцент1 2 7 4" xfId="205"/>
    <cellStyle name="20% - Акцент1 2 7 5" xfId="206"/>
    <cellStyle name="20% - Акцент1 2 7 6" xfId="207"/>
    <cellStyle name="20% - Акцент1 2 8" xfId="208"/>
    <cellStyle name="20% - Акцент1 2 8 2" xfId="209"/>
    <cellStyle name="20% - Акцент1 2 8 3" xfId="210"/>
    <cellStyle name="20% - Акцент1 2 8 4" xfId="211"/>
    <cellStyle name="20% - Акцент1 2 8 5" xfId="212"/>
    <cellStyle name="20% - Акцент1 2 8 6" xfId="213"/>
    <cellStyle name="20% - Акцент1 2 9" xfId="214"/>
    <cellStyle name="20% - Акцент1 2 9 2" xfId="215"/>
    <cellStyle name="20% - Акцент1 2 9 3" xfId="216"/>
    <cellStyle name="20% - Акцент1 2 9 4" xfId="217"/>
    <cellStyle name="20% - Акцент1 2 9 5" xfId="218"/>
    <cellStyle name="20% - Акцент1 2 9 6" xfId="219"/>
    <cellStyle name="20% - Акцент1 2_2355 Голубева" xfId="220"/>
    <cellStyle name="20% - Акцент1 3" xfId="221"/>
    <cellStyle name="20% - Акцент1 3 2" xfId="222"/>
    <cellStyle name="20% - Акцент1 3 3" xfId="223"/>
    <cellStyle name="20% - Акцент1 3 4" xfId="224"/>
    <cellStyle name="20% - Акцент1 3 5" xfId="225"/>
    <cellStyle name="20% - Акцент1 3 6" xfId="226"/>
    <cellStyle name="20% - Акцент1 3 7" xfId="227"/>
    <cellStyle name="20% - Акцент1 4" xfId="228"/>
    <cellStyle name="20% - Акцент1 4 2" xfId="229"/>
    <cellStyle name="20% - Акцент1 4 3" xfId="230"/>
    <cellStyle name="20% - Акцент1 4 4" xfId="231"/>
    <cellStyle name="20% - Акцент1 4 5" xfId="232"/>
    <cellStyle name="20% - Акцент1 4 6" xfId="233"/>
    <cellStyle name="20% - Акцент1 5" xfId="234"/>
    <cellStyle name="20% - Акцент1 5 2" xfId="235"/>
    <cellStyle name="20% - Акцент1 5 3" xfId="236"/>
    <cellStyle name="20% - Акцент1 5 4" xfId="237"/>
    <cellStyle name="20% - Акцент1 5 5" xfId="238"/>
    <cellStyle name="20% - Акцент1 5 6" xfId="239"/>
    <cellStyle name="20% - Акцент1 6" xfId="240"/>
    <cellStyle name="20% - Акцент1 6 2" xfId="241"/>
    <cellStyle name="20% - Акцент1 6 3" xfId="242"/>
    <cellStyle name="20% - Акцент1 6 4" xfId="243"/>
    <cellStyle name="20% - Акцент1 6 5" xfId="244"/>
    <cellStyle name="20% - Акцент1 6 6" xfId="245"/>
    <cellStyle name="20% - Акцент1 7" xfId="246"/>
    <cellStyle name="20% - Акцент1 7 2" xfId="247"/>
    <cellStyle name="20% - Акцент1 7 3" xfId="248"/>
    <cellStyle name="20% - Акцент1 7 4" xfId="249"/>
    <cellStyle name="20% - Акцент1 7 5" xfId="250"/>
    <cellStyle name="20% - Акцент1 7 6" xfId="251"/>
    <cellStyle name="20% - Акцент1 8" xfId="252"/>
    <cellStyle name="20% - Акцент1 8 2" xfId="253"/>
    <cellStyle name="20% - Акцент1 8 3" xfId="254"/>
    <cellStyle name="20% - Акцент1 8 4" xfId="255"/>
    <cellStyle name="20% - Акцент1 8 5" xfId="256"/>
    <cellStyle name="20% - Акцент1 8 6" xfId="257"/>
    <cellStyle name="20% - Акцент1 9" xfId="258"/>
    <cellStyle name="20% - Акцент1 9 2" xfId="259"/>
    <cellStyle name="20% - Акцент1 9 3" xfId="260"/>
    <cellStyle name="20% - Акцент1 9 4" xfId="261"/>
    <cellStyle name="20% - Акцент1 9 5" xfId="262"/>
    <cellStyle name="20% - Акцент1 9 6" xfId="263"/>
    <cellStyle name="20% - Акцент2 10" xfId="264"/>
    <cellStyle name="20% - Акцент2 10 2" xfId="265"/>
    <cellStyle name="20% - Акцент2 10 3" xfId="266"/>
    <cellStyle name="20% - Акцент2 10 4" xfId="267"/>
    <cellStyle name="20% - Акцент2 10 5" xfId="268"/>
    <cellStyle name="20% - Акцент2 10 6" xfId="269"/>
    <cellStyle name="20% - Акцент2 11" xfId="270"/>
    <cellStyle name="20% - Акцент2 11 2" xfId="271"/>
    <cellStyle name="20% - Акцент2 11 3" xfId="272"/>
    <cellStyle name="20% - Акцент2 11 4" xfId="273"/>
    <cellStyle name="20% - Акцент2 11 5" xfId="274"/>
    <cellStyle name="20% - Акцент2 11 6" xfId="275"/>
    <cellStyle name="20% - Акцент2 12" xfId="276"/>
    <cellStyle name="20% - Акцент2 12 2" xfId="277"/>
    <cellStyle name="20% - Акцент2 12 3" xfId="278"/>
    <cellStyle name="20% - Акцент2 12 4" xfId="279"/>
    <cellStyle name="20% - Акцент2 12 5" xfId="280"/>
    <cellStyle name="20% - Акцент2 12 6" xfId="281"/>
    <cellStyle name="20% - Акцент2 13" xfId="282"/>
    <cellStyle name="20% - Акцент2 13 2" xfId="283"/>
    <cellStyle name="20% - Акцент2 13 3" xfId="284"/>
    <cellStyle name="20% - Акцент2 13 4" xfId="285"/>
    <cellStyle name="20% - Акцент2 13 5" xfId="286"/>
    <cellStyle name="20% - Акцент2 13 6" xfId="287"/>
    <cellStyle name="20% - Акцент2 14" xfId="288"/>
    <cellStyle name="20% - Акцент2 14 2" xfId="289"/>
    <cellStyle name="20% - Акцент2 14 3" xfId="290"/>
    <cellStyle name="20% - Акцент2 14 4" xfId="291"/>
    <cellStyle name="20% - Акцент2 14 5" xfId="292"/>
    <cellStyle name="20% - Акцент2 14 6" xfId="293"/>
    <cellStyle name="20% - Акцент2 15" xfId="294"/>
    <cellStyle name="20% - Акцент2 15 2" xfId="295"/>
    <cellStyle name="20% - Акцент2 15 3" xfId="296"/>
    <cellStyle name="20% - Акцент2 15 4" xfId="297"/>
    <cellStyle name="20% - Акцент2 15 5" xfId="298"/>
    <cellStyle name="20% - Акцент2 15 6" xfId="299"/>
    <cellStyle name="20% - Акцент2 2" xfId="300"/>
    <cellStyle name="20% - Акцент2 2 10" xfId="301"/>
    <cellStyle name="20% - Акцент2 2 10 2" xfId="302"/>
    <cellStyle name="20% - Акцент2 2 10 3" xfId="303"/>
    <cellStyle name="20% - Акцент2 2 10 4" xfId="304"/>
    <cellStyle name="20% - Акцент2 2 10 5" xfId="305"/>
    <cellStyle name="20% - Акцент2 2 10 6" xfId="306"/>
    <cellStyle name="20% - Акцент2 2 11" xfId="307"/>
    <cellStyle name="20% - Акцент2 2 11 2" xfId="308"/>
    <cellStyle name="20% - Акцент2 2 11 3" xfId="309"/>
    <cellStyle name="20% - Акцент2 2 11 4" xfId="310"/>
    <cellStyle name="20% - Акцент2 2 11 5" xfId="311"/>
    <cellStyle name="20% - Акцент2 2 11 6" xfId="312"/>
    <cellStyle name="20% - Акцент2 2 12" xfId="313"/>
    <cellStyle name="20% - Акцент2 2 12 2" xfId="314"/>
    <cellStyle name="20% - Акцент2 2 12 3" xfId="315"/>
    <cellStyle name="20% - Акцент2 2 12 4" xfId="316"/>
    <cellStyle name="20% - Акцент2 2 12 5" xfId="317"/>
    <cellStyle name="20% - Акцент2 2 12 6" xfId="318"/>
    <cellStyle name="20% - Акцент2 2 13" xfId="319"/>
    <cellStyle name="20% - Акцент2 2 14" xfId="320"/>
    <cellStyle name="20% - Акцент2 2 15" xfId="321"/>
    <cellStyle name="20% - Акцент2 2 16" xfId="322"/>
    <cellStyle name="20% - Акцент2 2 17" xfId="323"/>
    <cellStyle name="20% - Акцент2 2 18" xfId="324"/>
    <cellStyle name="20% - Акцент2 2 2" xfId="325"/>
    <cellStyle name="20% - Акцент2 2 2 2" xfId="326"/>
    <cellStyle name="20% - Акцент2 2 2 3" xfId="327"/>
    <cellStyle name="20% - Акцент2 2 2 4" xfId="328"/>
    <cellStyle name="20% - Акцент2 2 2 5" xfId="329"/>
    <cellStyle name="20% - Акцент2 2 2 6" xfId="330"/>
    <cellStyle name="20% - Акцент2 2 2 7" xfId="331"/>
    <cellStyle name="20% - Акцент2 2 3" xfId="332"/>
    <cellStyle name="20% - Акцент2 2 3 2" xfId="333"/>
    <cellStyle name="20% - Акцент2 2 3 3" xfId="334"/>
    <cellStyle name="20% - Акцент2 2 3 4" xfId="335"/>
    <cellStyle name="20% - Акцент2 2 3 5" xfId="336"/>
    <cellStyle name="20% - Акцент2 2 3 6" xfId="337"/>
    <cellStyle name="20% - Акцент2 2 3 7" xfId="338"/>
    <cellStyle name="20% - Акцент2 2 4" xfId="339"/>
    <cellStyle name="20% - Акцент2 2 4 2" xfId="340"/>
    <cellStyle name="20% - Акцент2 2 4 3" xfId="341"/>
    <cellStyle name="20% - Акцент2 2 4 4" xfId="342"/>
    <cellStyle name="20% - Акцент2 2 4 5" xfId="343"/>
    <cellStyle name="20% - Акцент2 2 4 6" xfId="344"/>
    <cellStyle name="20% - Акцент2 2 4 7" xfId="345"/>
    <cellStyle name="20% - Акцент2 2 5" xfId="346"/>
    <cellStyle name="20% - Акцент2 2 5 2" xfId="347"/>
    <cellStyle name="20% - Акцент2 2 5 3" xfId="348"/>
    <cellStyle name="20% - Акцент2 2 5 4" xfId="349"/>
    <cellStyle name="20% - Акцент2 2 5 5" xfId="350"/>
    <cellStyle name="20% - Акцент2 2 5 6" xfId="351"/>
    <cellStyle name="20% - Акцент2 2 5 7" xfId="352"/>
    <cellStyle name="20% - Акцент2 2 6" xfId="353"/>
    <cellStyle name="20% - Акцент2 2 6 2" xfId="354"/>
    <cellStyle name="20% - Акцент2 2 6 3" xfId="355"/>
    <cellStyle name="20% - Акцент2 2 6 4" xfId="356"/>
    <cellStyle name="20% - Акцент2 2 6 5" xfId="357"/>
    <cellStyle name="20% - Акцент2 2 6 6" xfId="358"/>
    <cellStyle name="20% - Акцент2 2 7" xfId="359"/>
    <cellStyle name="20% - Акцент2 2 7 2" xfId="360"/>
    <cellStyle name="20% - Акцент2 2 7 3" xfId="361"/>
    <cellStyle name="20% - Акцент2 2 7 4" xfId="362"/>
    <cellStyle name="20% - Акцент2 2 7 5" xfId="363"/>
    <cellStyle name="20% - Акцент2 2 7 6" xfId="364"/>
    <cellStyle name="20% - Акцент2 2 8" xfId="365"/>
    <cellStyle name="20% - Акцент2 2 8 2" xfId="366"/>
    <cellStyle name="20% - Акцент2 2 8 3" xfId="367"/>
    <cellStyle name="20% - Акцент2 2 8 4" xfId="368"/>
    <cellStyle name="20% - Акцент2 2 8 5" xfId="369"/>
    <cellStyle name="20% - Акцент2 2 8 6" xfId="370"/>
    <cellStyle name="20% - Акцент2 2 9" xfId="371"/>
    <cellStyle name="20% - Акцент2 2 9 2" xfId="372"/>
    <cellStyle name="20% - Акцент2 2 9 3" xfId="373"/>
    <cellStyle name="20% - Акцент2 2 9 4" xfId="374"/>
    <cellStyle name="20% - Акцент2 2 9 5" xfId="375"/>
    <cellStyle name="20% - Акцент2 2 9 6" xfId="376"/>
    <cellStyle name="20% - Акцент2 2_2355 Голубева" xfId="377"/>
    <cellStyle name="20% - Акцент2 3" xfId="378"/>
    <cellStyle name="20% - Акцент2 3 2" xfId="379"/>
    <cellStyle name="20% - Акцент2 3 3" xfId="380"/>
    <cellStyle name="20% - Акцент2 3 4" xfId="381"/>
    <cellStyle name="20% - Акцент2 3 5" xfId="382"/>
    <cellStyle name="20% - Акцент2 3 6" xfId="383"/>
    <cellStyle name="20% - Акцент2 3 7" xfId="384"/>
    <cellStyle name="20% - Акцент2 4" xfId="385"/>
    <cellStyle name="20% - Акцент2 4 2" xfId="386"/>
    <cellStyle name="20% - Акцент2 4 3" xfId="387"/>
    <cellStyle name="20% - Акцент2 4 4" xfId="388"/>
    <cellStyle name="20% - Акцент2 4 5" xfId="389"/>
    <cellStyle name="20% - Акцент2 4 6" xfId="390"/>
    <cellStyle name="20% - Акцент2 5" xfId="391"/>
    <cellStyle name="20% - Акцент2 5 2" xfId="392"/>
    <cellStyle name="20% - Акцент2 5 3" xfId="393"/>
    <cellStyle name="20% - Акцент2 5 4" xfId="394"/>
    <cellStyle name="20% - Акцент2 5 5" xfId="395"/>
    <cellStyle name="20% - Акцент2 5 6" xfId="396"/>
    <cellStyle name="20% - Акцент2 6" xfId="397"/>
    <cellStyle name="20% - Акцент2 6 2" xfId="398"/>
    <cellStyle name="20% - Акцент2 6 3" xfId="399"/>
    <cellStyle name="20% - Акцент2 6 4" xfId="400"/>
    <cellStyle name="20% - Акцент2 6 5" xfId="401"/>
    <cellStyle name="20% - Акцент2 6 6" xfId="402"/>
    <cellStyle name="20% - Акцент2 7" xfId="403"/>
    <cellStyle name="20% - Акцент2 7 2" xfId="404"/>
    <cellStyle name="20% - Акцент2 7 3" xfId="405"/>
    <cellStyle name="20% - Акцент2 7 4" xfId="406"/>
    <cellStyle name="20% - Акцент2 7 5" xfId="407"/>
    <cellStyle name="20% - Акцент2 7 6" xfId="408"/>
    <cellStyle name="20% - Акцент2 8" xfId="409"/>
    <cellStyle name="20% - Акцент2 8 2" xfId="410"/>
    <cellStyle name="20% - Акцент2 8 3" xfId="411"/>
    <cellStyle name="20% - Акцент2 8 4" xfId="412"/>
    <cellStyle name="20% - Акцент2 8 5" xfId="413"/>
    <cellStyle name="20% - Акцент2 8 6" xfId="414"/>
    <cellStyle name="20% - Акцент2 9" xfId="415"/>
    <cellStyle name="20% - Акцент2 9 2" xfId="416"/>
    <cellStyle name="20% - Акцент2 9 3" xfId="417"/>
    <cellStyle name="20% - Акцент2 9 4" xfId="418"/>
    <cellStyle name="20% - Акцент2 9 5" xfId="419"/>
    <cellStyle name="20% - Акцент2 9 6" xfId="420"/>
    <cellStyle name="20% - Акцент3 10" xfId="421"/>
    <cellStyle name="20% - Акцент3 10 2" xfId="422"/>
    <cellStyle name="20% - Акцент3 10 3" xfId="423"/>
    <cellStyle name="20% - Акцент3 10 4" xfId="424"/>
    <cellStyle name="20% - Акцент3 10 5" xfId="425"/>
    <cellStyle name="20% - Акцент3 10 6" xfId="426"/>
    <cellStyle name="20% - Акцент3 11" xfId="427"/>
    <cellStyle name="20% - Акцент3 11 2" xfId="428"/>
    <cellStyle name="20% - Акцент3 11 3" xfId="429"/>
    <cellStyle name="20% - Акцент3 11 4" xfId="430"/>
    <cellStyle name="20% - Акцент3 11 5" xfId="431"/>
    <cellStyle name="20% - Акцент3 11 6" xfId="432"/>
    <cellStyle name="20% - Акцент3 12" xfId="433"/>
    <cellStyle name="20% - Акцент3 12 2" xfId="434"/>
    <cellStyle name="20% - Акцент3 12 3" xfId="435"/>
    <cellStyle name="20% - Акцент3 12 4" xfId="436"/>
    <cellStyle name="20% - Акцент3 12 5" xfId="437"/>
    <cellStyle name="20% - Акцент3 12 6" xfId="438"/>
    <cellStyle name="20% - Акцент3 13" xfId="439"/>
    <cellStyle name="20% - Акцент3 13 2" xfId="440"/>
    <cellStyle name="20% - Акцент3 13 3" xfId="441"/>
    <cellStyle name="20% - Акцент3 13 4" xfId="442"/>
    <cellStyle name="20% - Акцент3 13 5" xfId="443"/>
    <cellStyle name="20% - Акцент3 13 6" xfId="444"/>
    <cellStyle name="20% - Акцент3 14" xfId="445"/>
    <cellStyle name="20% - Акцент3 14 2" xfId="446"/>
    <cellStyle name="20% - Акцент3 14 3" xfId="447"/>
    <cellStyle name="20% - Акцент3 14 4" xfId="448"/>
    <cellStyle name="20% - Акцент3 14 5" xfId="449"/>
    <cellStyle name="20% - Акцент3 14 6" xfId="450"/>
    <cellStyle name="20% - Акцент3 15" xfId="451"/>
    <cellStyle name="20% - Акцент3 15 2" xfId="452"/>
    <cellStyle name="20% - Акцент3 15 3" xfId="453"/>
    <cellStyle name="20% - Акцент3 15 4" xfId="454"/>
    <cellStyle name="20% - Акцент3 15 5" xfId="455"/>
    <cellStyle name="20% - Акцент3 15 6" xfId="456"/>
    <cellStyle name="20% - Акцент3 2" xfId="457"/>
    <cellStyle name="20% - Акцент3 2 10" xfId="458"/>
    <cellStyle name="20% - Акцент3 2 10 2" xfId="459"/>
    <cellStyle name="20% - Акцент3 2 10 3" xfId="460"/>
    <cellStyle name="20% - Акцент3 2 10 4" xfId="461"/>
    <cellStyle name="20% - Акцент3 2 10 5" xfId="462"/>
    <cellStyle name="20% - Акцент3 2 10 6" xfId="463"/>
    <cellStyle name="20% - Акцент3 2 11" xfId="464"/>
    <cellStyle name="20% - Акцент3 2 11 2" xfId="465"/>
    <cellStyle name="20% - Акцент3 2 11 3" xfId="466"/>
    <cellStyle name="20% - Акцент3 2 11 4" xfId="467"/>
    <cellStyle name="20% - Акцент3 2 11 5" xfId="468"/>
    <cellStyle name="20% - Акцент3 2 11 6" xfId="469"/>
    <cellStyle name="20% - Акцент3 2 12" xfId="470"/>
    <cellStyle name="20% - Акцент3 2 12 2" xfId="471"/>
    <cellStyle name="20% - Акцент3 2 12 3" xfId="472"/>
    <cellStyle name="20% - Акцент3 2 12 4" xfId="473"/>
    <cellStyle name="20% - Акцент3 2 12 5" xfId="474"/>
    <cellStyle name="20% - Акцент3 2 12 6" xfId="475"/>
    <cellStyle name="20% - Акцент3 2 13" xfId="476"/>
    <cellStyle name="20% - Акцент3 2 14" xfId="477"/>
    <cellStyle name="20% - Акцент3 2 15" xfId="478"/>
    <cellStyle name="20% - Акцент3 2 16" xfId="479"/>
    <cellStyle name="20% - Акцент3 2 17" xfId="480"/>
    <cellStyle name="20% - Акцент3 2 18" xfId="481"/>
    <cellStyle name="20% - Акцент3 2 2" xfId="482"/>
    <cellStyle name="20% - Акцент3 2 2 2" xfId="483"/>
    <cellStyle name="20% - Акцент3 2 2 3" xfId="484"/>
    <cellStyle name="20% - Акцент3 2 2 4" xfId="485"/>
    <cellStyle name="20% - Акцент3 2 2 5" xfId="486"/>
    <cellStyle name="20% - Акцент3 2 2 6" xfId="487"/>
    <cellStyle name="20% - Акцент3 2 2 7" xfId="488"/>
    <cellStyle name="20% - Акцент3 2 3" xfId="489"/>
    <cellStyle name="20% - Акцент3 2 3 2" xfId="490"/>
    <cellStyle name="20% - Акцент3 2 3 3" xfId="491"/>
    <cellStyle name="20% - Акцент3 2 3 4" xfId="492"/>
    <cellStyle name="20% - Акцент3 2 3 5" xfId="493"/>
    <cellStyle name="20% - Акцент3 2 3 6" xfId="494"/>
    <cellStyle name="20% - Акцент3 2 3 7" xfId="495"/>
    <cellStyle name="20% - Акцент3 2 4" xfId="496"/>
    <cellStyle name="20% - Акцент3 2 4 2" xfId="497"/>
    <cellStyle name="20% - Акцент3 2 4 3" xfId="498"/>
    <cellStyle name="20% - Акцент3 2 4 4" xfId="499"/>
    <cellStyle name="20% - Акцент3 2 4 5" xfId="500"/>
    <cellStyle name="20% - Акцент3 2 4 6" xfId="501"/>
    <cellStyle name="20% - Акцент3 2 4 7" xfId="502"/>
    <cellStyle name="20% - Акцент3 2 5" xfId="503"/>
    <cellStyle name="20% - Акцент3 2 5 2" xfId="504"/>
    <cellStyle name="20% - Акцент3 2 5 3" xfId="505"/>
    <cellStyle name="20% - Акцент3 2 5 4" xfId="506"/>
    <cellStyle name="20% - Акцент3 2 5 5" xfId="507"/>
    <cellStyle name="20% - Акцент3 2 5 6" xfId="508"/>
    <cellStyle name="20% - Акцент3 2 5 7" xfId="509"/>
    <cellStyle name="20% - Акцент3 2 6" xfId="510"/>
    <cellStyle name="20% - Акцент3 2 6 2" xfId="511"/>
    <cellStyle name="20% - Акцент3 2 6 3" xfId="512"/>
    <cellStyle name="20% - Акцент3 2 6 4" xfId="513"/>
    <cellStyle name="20% - Акцент3 2 6 5" xfId="514"/>
    <cellStyle name="20% - Акцент3 2 6 6" xfId="515"/>
    <cellStyle name="20% - Акцент3 2 7" xfId="516"/>
    <cellStyle name="20% - Акцент3 2 7 2" xfId="517"/>
    <cellStyle name="20% - Акцент3 2 7 3" xfId="518"/>
    <cellStyle name="20% - Акцент3 2 7 4" xfId="519"/>
    <cellStyle name="20% - Акцент3 2 7 5" xfId="520"/>
    <cellStyle name="20% - Акцент3 2 7 6" xfId="521"/>
    <cellStyle name="20% - Акцент3 2 8" xfId="522"/>
    <cellStyle name="20% - Акцент3 2 8 2" xfId="523"/>
    <cellStyle name="20% - Акцент3 2 8 3" xfId="524"/>
    <cellStyle name="20% - Акцент3 2 8 4" xfId="525"/>
    <cellStyle name="20% - Акцент3 2 8 5" xfId="526"/>
    <cellStyle name="20% - Акцент3 2 8 6" xfId="527"/>
    <cellStyle name="20% - Акцент3 2 9" xfId="528"/>
    <cellStyle name="20% - Акцент3 2 9 2" xfId="529"/>
    <cellStyle name="20% - Акцент3 2 9 3" xfId="530"/>
    <cellStyle name="20% - Акцент3 2 9 4" xfId="531"/>
    <cellStyle name="20% - Акцент3 2 9 5" xfId="532"/>
    <cellStyle name="20% - Акцент3 2 9 6" xfId="533"/>
    <cellStyle name="20% - Акцент3 2_2355 Голубева" xfId="534"/>
    <cellStyle name="20% - Акцент3 3" xfId="535"/>
    <cellStyle name="20% - Акцент3 3 2" xfId="536"/>
    <cellStyle name="20% - Акцент3 3 3" xfId="537"/>
    <cellStyle name="20% - Акцент3 3 4" xfId="538"/>
    <cellStyle name="20% - Акцент3 3 5" xfId="539"/>
    <cellStyle name="20% - Акцент3 3 6" xfId="540"/>
    <cellStyle name="20% - Акцент3 3 7" xfId="541"/>
    <cellStyle name="20% - Акцент3 4" xfId="542"/>
    <cellStyle name="20% - Акцент3 4 2" xfId="543"/>
    <cellStyle name="20% - Акцент3 4 3" xfId="544"/>
    <cellStyle name="20% - Акцент3 4 4" xfId="545"/>
    <cellStyle name="20% - Акцент3 4 5" xfId="546"/>
    <cellStyle name="20% - Акцент3 4 6" xfId="547"/>
    <cellStyle name="20% - Акцент3 5" xfId="548"/>
    <cellStyle name="20% - Акцент3 5 2" xfId="549"/>
    <cellStyle name="20% - Акцент3 5 3" xfId="550"/>
    <cellStyle name="20% - Акцент3 5 4" xfId="551"/>
    <cellStyle name="20% - Акцент3 5 5" xfId="552"/>
    <cellStyle name="20% - Акцент3 5 6" xfId="553"/>
    <cellStyle name="20% - Акцент3 6" xfId="554"/>
    <cellStyle name="20% - Акцент3 6 2" xfId="555"/>
    <cellStyle name="20% - Акцент3 6 3" xfId="556"/>
    <cellStyle name="20% - Акцент3 6 4" xfId="557"/>
    <cellStyle name="20% - Акцент3 6 5" xfId="558"/>
    <cellStyle name="20% - Акцент3 6 6" xfId="559"/>
    <cellStyle name="20% - Акцент3 7" xfId="560"/>
    <cellStyle name="20% - Акцент3 7 2" xfId="561"/>
    <cellStyle name="20% - Акцент3 7 3" xfId="562"/>
    <cellStyle name="20% - Акцент3 7 4" xfId="563"/>
    <cellStyle name="20% - Акцент3 7 5" xfId="564"/>
    <cellStyle name="20% - Акцент3 7 6" xfId="565"/>
    <cellStyle name="20% - Акцент3 8" xfId="566"/>
    <cellStyle name="20% - Акцент3 8 2" xfId="567"/>
    <cellStyle name="20% - Акцент3 8 3" xfId="568"/>
    <cellStyle name="20% - Акцент3 8 4" xfId="569"/>
    <cellStyle name="20% - Акцент3 8 5" xfId="570"/>
    <cellStyle name="20% - Акцент3 8 6" xfId="571"/>
    <cellStyle name="20% - Акцент3 9" xfId="572"/>
    <cellStyle name="20% - Акцент3 9 2" xfId="573"/>
    <cellStyle name="20% - Акцент3 9 3" xfId="574"/>
    <cellStyle name="20% - Акцент3 9 4" xfId="575"/>
    <cellStyle name="20% - Акцент3 9 5" xfId="576"/>
    <cellStyle name="20% - Акцент3 9 6" xfId="577"/>
    <cellStyle name="20% - Акцент4 10" xfId="578"/>
    <cellStyle name="20% - Акцент4 10 2" xfId="579"/>
    <cellStyle name="20% - Акцент4 10 3" xfId="580"/>
    <cellStyle name="20% - Акцент4 10 4" xfId="581"/>
    <cellStyle name="20% - Акцент4 10 5" xfId="582"/>
    <cellStyle name="20% - Акцент4 10 6" xfId="583"/>
    <cellStyle name="20% - Акцент4 11" xfId="584"/>
    <cellStyle name="20% - Акцент4 11 2" xfId="585"/>
    <cellStyle name="20% - Акцент4 11 3" xfId="586"/>
    <cellStyle name="20% - Акцент4 11 4" xfId="587"/>
    <cellStyle name="20% - Акцент4 11 5" xfId="588"/>
    <cellStyle name="20% - Акцент4 11 6" xfId="589"/>
    <cellStyle name="20% - Акцент4 12" xfId="590"/>
    <cellStyle name="20% - Акцент4 12 2" xfId="591"/>
    <cellStyle name="20% - Акцент4 12 3" xfId="592"/>
    <cellStyle name="20% - Акцент4 12 4" xfId="593"/>
    <cellStyle name="20% - Акцент4 12 5" xfId="594"/>
    <cellStyle name="20% - Акцент4 12 6" xfId="595"/>
    <cellStyle name="20% - Акцент4 13" xfId="596"/>
    <cellStyle name="20% - Акцент4 13 2" xfId="597"/>
    <cellStyle name="20% - Акцент4 13 3" xfId="598"/>
    <cellStyle name="20% - Акцент4 13 4" xfId="599"/>
    <cellStyle name="20% - Акцент4 13 5" xfId="600"/>
    <cellStyle name="20% - Акцент4 13 6" xfId="601"/>
    <cellStyle name="20% - Акцент4 14" xfId="602"/>
    <cellStyle name="20% - Акцент4 14 2" xfId="603"/>
    <cellStyle name="20% - Акцент4 14 3" xfId="604"/>
    <cellStyle name="20% - Акцент4 14 4" xfId="605"/>
    <cellStyle name="20% - Акцент4 14 5" xfId="606"/>
    <cellStyle name="20% - Акцент4 14 6" xfId="607"/>
    <cellStyle name="20% - Акцент4 15" xfId="608"/>
    <cellStyle name="20% - Акцент4 15 2" xfId="609"/>
    <cellStyle name="20% - Акцент4 15 3" xfId="610"/>
    <cellStyle name="20% - Акцент4 15 4" xfId="611"/>
    <cellStyle name="20% - Акцент4 15 5" xfId="612"/>
    <cellStyle name="20% - Акцент4 15 6" xfId="613"/>
    <cellStyle name="20% - Акцент4 2" xfId="614"/>
    <cellStyle name="20% - Акцент4 2 10" xfId="615"/>
    <cellStyle name="20% - Акцент4 2 10 2" xfId="616"/>
    <cellStyle name="20% - Акцент4 2 10 3" xfId="617"/>
    <cellStyle name="20% - Акцент4 2 10 4" xfId="618"/>
    <cellStyle name="20% - Акцент4 2 10 5" xfId="619"/>
    <cellStyle name="20% - Акцент4 2 10 6" xfId="620"/>
    <cellStyle name="20% - Акцент4 2 11" xfId="621"/>
    <cellStyle name="20% - Акцент4 2 11 2" xfId="622"/>
    <cellStyle name="20% - Акцент4 2 11 3" xfId="623"/>
    <cellStyle name="20% - Акцент4 2 11 4" xfId="624"/>
    <cellStyle name="20% - Акцент4 2 11 5" xfId="625"/>
    <cellStyle name="20% - Акцент4 2 11 6" xfId="626"/>
    <cellStyle name="20% - Акцент4 2 12" xfId="627"/>
    <cellStyle name="20% - Акцент4 2 12 2" xfId="628"/>
    <cellStyle name="20% - Акцент4 2 12 3" xfId="629"/>
    <cellStyle name="20% - Акцент4 2 12 4" xfId="630"/>
    <cellStyle name="20% - Акцент4 2 12 5" xfId="631"/>
    <cellStyle name="20% - Акцент4 2 12 6" xfId="632"/>
    <cellStyle name="20% - Акцент4 2 13" xfId="633"/>
    <cellStyle name="20% - Акцент4 2 14" xfId="634"/>
    <cellStyle name="20% - Акцент4 2 15" xfId="635"/>
    <cellStyle name="20% - Акцент4 2 16" xfId="636"/>
    <cellStyle name="20% - Акцент4 2 17" xfId="637"/>
    <cellStyle name="20% - Акцент4 2 18" xfId="638"/>
    <cellStyle name="20% - Акцент4 2 2" xfId="639"/>
    <cellStyle name="20% - Акцент4 2 2 2" xfId="640"/>
    <cellStyle name="20% - Акцент4 2 2 3" xfId="641"/>
    <cellStyle name="20% - Акцент4 2 2 4" xfId="642"/>
    <cellStyle name="20% - Акцент4 2 2 5" xfId="643"/>
    <cellStyle name="20% - Акцент4 2 2 6" xfId="644"/>
    <cellStyle name="20% - Акцент4 2 2 7" xfId="645"/>
    <cellStyle name="20% - Акцент4 2 3" xfId="646"/>
    <cellStyle name="20% - Акцент4 2 3 2" xfId="647"/>
    <cellStyle name="20% - Акцент4 2 3 3" xfId="648"/>
    <cellStyle name="20% - Акцент4 2 3 4" xfId="649"/>
    <cellStyle name="20% - Акцент4 2 3 5" xfId="650"/>
    <cellStyle name="20% - Акцент4 2 3 6" xfId="651"/>
    <cellStyle name="20% - Акцент4 2 3 7" xfId="652"/>
    <cellStyle name="20% - Акцент4 2 4" xfId="653"/>
    <cellStyle name="20% - Акцент4 2 4 2" xfId="654"/>
    <cellStyle name="20% - Акцент4 2 4 3" xfId="655"/>
    <cellStyle name="20% - Акцент4 2 4 4" xfId="656"/>
    <cellStyle name="20% - Акцент4 2 4 5" xfId="657"/>
    <cellStyle name="20% - Акцент4 2 4 6" xfId="658"/>
    <cellStyle name="20% - Акцент4 2 4 7" xfId="659"/>
    <cellStyle name="20% - Акцент4 2 5" xfId="660"/>
    <cellStyle name="20% - Акцент4 2 5 2" xfId="661"/>
    <cellStyle name="20% - Акцент4 2 5 3" xfId="662"/>
    <cellStyle name="20% - Акцент4 2 5 4" xfId="663"/>
    <cellStyle name="20% - Акцент4 2 5 5" xfId="664"/>
    <cellStyle name="20% - Акцент4 2 5 6" xfId="665"/>
    <cellStyle name="20% - Акцент4 2 5 7" xfId="666"/>
    <cellStyle name="20% - Акцент4 2 6" xfId="667"/>
    <cellStyle name="20% - Акцент4 2 6 2" xfId="668"/>
    <cellStyle name="20% - Акцент4 2 6 3" xfId="669"/>
    <cellStyle name="20% - Акцент4 2 6 4" xfId="670"/>
    <cellStyle name="20% - Акцент4 2 6 5" xfId="671"/>
    <cellStyle name="20% - Акцент4 2 6 6" xfId="672"/>
    <cellStyle name="20% - Акцент4 2 7" xfId="673"/>
    <cellStyle name="20% - Акцент4 2 7 2" xfId="674"/>
    <cellStyle name="20% - Акцент4 2 7 3" xfId="675"/>
    <cellStyle name="20% - Акцент4 2 7 4" xfId="676"/>
    <cellStyle name="20% - Акцент4 2 7 5" xfId="677"/>
    <cellStyle name="20% - Акцент4 2 7 6" xfId="678"/>
    <cellStyle name="20% - Акцент4 2 8" xfId="679"/>
    <cellStyle name="20% - Акцент4 2 8 2" xfId="680"/>
    <cellStyle name="20% - Акцент4 2 8 3" xfId="681"/>
    <cellStyle name="20% - Акцент4 2 8 4" xfId="682"/>
    <cellStyle name="20% - Акцент4 2 8 5" xfId="683"/>
    <cellStyle name="20% - Акцент4 2 8 6" xfId="684"/>
    <cellStyle name="20% - Акцент4 2 9" xfId="685"/>
    <cellStyle name="20% - Акцент4 2 9 2" xfId="686"/>
    <cellStyle name="20% - Акцент4 2 9 3" xfId="687"/>
    <cellStyle name="20% - Акцент4 2 9 4" xfId="688"/>
    <cellStyle name="20% - Акцент4 2 9 5" xfId="689"/>
    <cellStyle name="20% - Акцент4 2 9 6" xfId="690"/>
    <cellStyle name="20% - Акцент4 2_2355 Голубева" xfId="691"/>
    <cellStyle name="20% - Акцент4 3" xfId="692"/>
    <cellStyle name="20% - Акцент4 3 2" xfId="693"/>
    <cellStyle name="20% - Акцент4 3 3" xfId="694"/>
    <cellStyle name="20% - Акцент4 3 4" xfId="695"/>
    <cellStyle name="20% - Акцент4 3 5" xfId="696"/>
    <cellStyle name="20% - Акцент4 3 6" xfId="697"/>
    <cellStyle name="20% - Акцент4 3 7" xfId="698"/>
    <cellStyle name="20% - Акцент4 4" xfId="699"/>
    <cellStyle name="20% - Акцент4 4 2" xfId="700"/>
    <cellStyle name="20% - Акцент4 4 3" xfId="701"/>
    <cellStyle name="20% - Акцент4 4 4" xfId="702"/>
    <cellStyle name="20% - Акцент4 4 5" xfId="703"/>
    <cellStyle name="20% - Акцент4 4 6" xfId="704"/>
    <cellStyle name="20% - Акцент4 5" xfId="705"/>
    <cellStyle name="20% - Акцент4 5 2" xfId="706"/>
    <cellStyle name="20% - Акцент4 5 3" xfId="707"/>
    <cellStyle name="20% - Акцент4 5 4" xfId="708"/>
    <cellStyle name="20% - Акцент4 5 5" xfId="709"/>
    <cellStyle name="20% - Акцент4 5 6" xfId="710"/>
    <cellStyle name="20% - Акцент4 6" xfId="711"/>
    <cellStyle name="20% - Акцент4 6 2" xfId="712"/>
    <cellStyle name="20% - Акцент4 6 3" xfId="713"/>
    <cellStyle name="20% - Акцент4 6 4" xfId="714"/>
    <cellStyle name="20% - Акцент4 6 5" xfId="715"/>
    <cellStyle name="20% - Акцент4 6 6" xfId="716"/>
    <cellStyle name="20% - Акцент4 7" xfId="717"/>
    <cellStyle name="20% - Акцент4 7 2" xfId="718"/>
    <cellStyle name="20% - Акцент4 7 3" xfId="719"/>
    <cellStyle name="20% - Акцент4 7 4" xfId="720"/>
    <cellStyle name="20% - Акцент4 7 5" xfId="721"/>
    <cellStyle name="20% - Акцент4 7 6" xfId="722"/>
    <cellStyle name="20% - Акцент4 8" xfId="723"/>
    <cellStyle name="20% - Акцент4 8 2" xfId="724"/>
    <cellStyle name="20% - Акцент4 8 3" xfId="725"/>
    <cellStyle name="20% - Акцент4 8 4" xfId="726"/>
    <cellStyle name="20% - Акцент4 8 5" xfId="727"/>
    <cellStyle name="20% - Акцент4 8 6" xfId="728"/>
    <cellStyle name="20% - Акцент4 9" xfId="729"/>
    <cellStyle name="20% - Акцент4 9 2" xfId="730"/>
    <cellStyle name="20% - Акцент4 9 3" xfId="731"/>
    <cellStyle name="20% - Акцент4 9 4" xfId="732"/>
    <cellStyle name="20% - Акцент4 9 5" xfId="733"/>
    <cellStyle name="20% - Акцент4 9 6" xfId="734"/>
    <cellStyle name="20% - Акцент5 10" xfId="735"/>
    <cellStyle name="20% - Акцент5 10 2" xfId="736"/>
    <cellStyle name="20% - Акцент5 10 3" xfId="737"/>
    <cellStyle name="20% - Акцент5 10 4" xfId="738"/>
    <cellStyle name="20% - Акцент5 10 5" xfId="739"/>
    <cellStyle name="20% - Акцент5 10 6" xfId="740"/>
    <cellStyle name="20% - Акцент5 11" xfId="741"/>
    <cellStyle name="20% - Акцент5 11 2" xfId="742"/>
    <cellStyle name="20% - Акцент5 11 3" xfId="743"/>
    <cellStyle name="20% - Акцент5 11 4" xfId="744"/>
    <cellStyle name="20% - Акцент5 11 5" xfId="745"/>
    <cellStyle name="20% - Акцент5 11 6" xfId="746"/>
    <cellStyle name="20% - Акцент5 12" xfId="747"/>
    <cellStyle name="20% - Акцент5 12 2" xfId="748"/>
    <cellStyle name="20% - Акцент5 12 3" xfId="749"/>
    <cellStyle name="20% - Акцент5 12 4" xfId="750"/>
    <cellStyle name="20% - Акцент5 12 5" xfId="751"/>
    <cellStyle name="20% - Акцент5 12 6" xfId="752"/>
    <cellStyle name="20% - Акцент5 13" xfId="753"/>
    <cellStyle name="20% - Акцент5 13 2" xfId="754"/>
    <cellStyle name="20% - Акцент5 13 3" xfId="755"/>
    <cellStyle name="20% - Акцент5 13 4" xfId="756"/>
    <cellStyle name="20% - Акцент5 13 5" xfId="757"/>
    <cellStyle name="20% - Акцент5 13 6" xfId="758"/>
    <cellStyle name="20% - Акцент5 14" xfId="759"/>
    <cellStyle name="20% - Акцент5 14 2" xfId="760"/>
    <cellStyle name="20% - Акцент5 14 3" xfId="761"/>
    <cellStyle name="20% - Акцент5 14 4" xfId="762"/>
    <cellStyle name="20% - Акцент5 14 5" xfId="763"/>
    <cellStyle name="20% - Акцент5 14 6" xfId="764"/>
    <cellStyle name="20% - Акцент5 15" xfId="765"/>
    <cellStyle name="20% - Акцент5 15 2" xfId="766"/>
    <cellStyle name="20% - Акцент5 15 3" xfId="767"/>
    <cellStyle name="20% - Акцент5 15 4" xfId="768"/>
    <cellStyle name="20% - Акцент5 15 5" xfId="769"/>
    <cellStyle name="20% - Акцент5 15 6" xfId="770"/>
    <cellStyle name="20% - Акцент5 2" xfId="771"/>
    <cellStyle name="20% - Акцент5 2 10" xfId="772"/>
    <cellStyle name="20% - Акцент5 2 10 2" xfId="773"/>
    <cellStyle name="20% - Акцент5 2 10 3" xfId="774"/>
    <cellStyle name="20% - Акцент5 2 10 4" xfId="775"/>
    <cellStyle name="20% - Акцент5 2 10 5" xfId="776"/>
    <cellStyle name="20% - Акцент5 2 10 6" xfId="777"/>
    <cellStyle name="20% - Акцент5 2 11" xfId="778"/>
    <cellStyle name="20% - Акцент5 2 11 2" xfId="779"/>
    <cellStyle name="20% - Акцент5 2 11 3" xfId="780"/>
    <cellStyle name="20% - Акцент5 2 11 4" xfId="781"/>
    <cellStyle name="20% - Акцент5 2 11 5" xfId="782"/>
    <cellStyle name="20% - Акцент5 2 11 6" xfId="783"/>
    <cellStyle name="20% - Акцент5 2 12" xfId="784"/>
    <cellStyle name="20% - Акцент5 2 12 2" xfId="785"/>
    <cellStyle name="20% - Акцент5 2 12 3" xfId="786"/>
    <cellStyle name="20% - Акцент5 2 12 4" xfId="787"/>
    <cellStyle name="20% - Акцент5 2 12 5" xfId="788"/>
    <cellStyle name="20% - Акцент5 2 12 6" xfId="789"/>
    <cellStyle name="20% - Акцент5 2 13" xfId="790"/>
    <cellStyle name="20% - Акцент5 2 14" xfId="791"/>
    <cellStyle name="20% - Акцент5 2 15" xfId="792"/>
    <cellStyle name="20% - Акцент5 2 16" xfId="793"/>
    <cellStyle name="20% - Акцент5 2 17" xfId="794"/>
    <cellStyle name="20% - Акцент5 2 18" xfId="795"/>
    <cellStyle name="20% - Акцент5 2 2" xfId="796"/>
    <cellStyle name="20% - Акцент5 2 2 2" xfId="797"/>
    <cellStyle name="20% - Акцент5 2 2 3" xfId="798"/>
    <cellStyle name="20% - Акцент5 2 2 4" xfId="799"/>
    <cellStyle name="20% - Акцент5 2 2 5" xfId="800"/>
    <cellStyle name="20% - Акцент5 2 2 6" xfId="801"/>
    <cellStyle name="20% - Акцент5 2 2 7" xfId="802"/>
    <cellStyle name="20% - Акцент5 2 3" xfId="803"/>
    <cellStyle name="20% - Акцент5 2 3 2" xfId="804"/>
    <cellStyle name="20% - Акцент5 2 3 3" xfId="805"/>
    <cellStyle name="20% - Акцент5 2 3 4" xfId="806"/>
    <cellStyle name="20% - Акцент5 2 3 5" xfId="807"/>
    <cellStyle name="20% - Акцент5 2 3 6" xfId="808"/>
    <cellStyle name="20% - Акцент5 2 3 7" xfId="809"/>
    <cellStyle name="20% - Акцент5 2 4" xfId="810"/>
    <cellStyle name="20% - Акцент5 2 4 2" xfId="811"/>
    <cellStyle name="20% - Акцент5 2 4 3" xfId="812"/>
    <cellStyle name="20% - Акцент5 2 4 4" xfId="813"/>
    <cellStyle name="20% - Акцент5 2 4 5" xfId="814"/>
    <cellStyle name="20% - Акцент5 2 4 6" xfId="815"/>
    <cellStyle name="20% - Акцент5 2 4 7" xfId="816"/>
    <cellStyle name="20% - Акцент5 2 5" xfId="817"/>
    <cellStyle name="20% - Акцент5 2 5 2" xfId="818"/>
    <cellStyle name="20% - Акцент5 2 5 3" xfId="819"/>
    <cellStyle name="20% - Акцент5 2 5 4" xfId="820"/>
    <cellStyle name="20% - Акцент5 2 5 5" xfId="821"/>
    <cellStyle name="20% - Акцент5 2 5 6" xfId="822"/>
    <cellStyle name="20% - Акцент5 2 5 7" xfId="823"/>
    <cellStyle name="20% - Акцент5 2 6" xfId="824"/>
    <cellStyle name="20% - Акцент5 2 6 2" xfId="825"/>
    <cellStyle name="20% - Акцент5 2 6 3" xfId="826"/>
    <cellStyle name="20% - Акцент5 2 6 4" xfId="827"/>
    <cellStyle name="20% - Акцент5 2 6 5" xfId="828"/>
    <cellStyle name="20% - Акцент5 2 6 6" xfId="829"/>
    <cellStyle name="20% - Акцент5 2 7" xfId="830"/>
    <cellStyle name="20% - Акцент5 2 7 2" xfId="831"/>
    <cellStyle name="20% - Акцент5 2 7 3" xfId="832"/>
    <cellStyle name="20% - Акцент5 2 7 4" xfId="833"/>
    <cellStyle name="20% - Акцент5 2 7 5" xfId="834"/>
    <cellStyle name="20% - Акцент5 2 7 6" xfId="835"/>
    <cellStyle name="20% - Акцент5 2 8" xfId="836"/>
    <cellStyle name="20% - Акцент5 2 8 2" xfId="837"/>
    <cellStyle name="20% - Акцент5 2 8 3" xfId="838"/>
    <cellStyle name="20% - Акцент5 2 8 4" xfId="839"/>
    <cellStyle name="20% - Акцент5 2 8 5" xfId="840"/>
    <cellStyle name="20% - Акцент5 2 8 6" xfId="841"/>
    <cellStyle name="20% - Акцент5 2 9" xfId="842"/>
    <cellStyle name="20% - Акцент5 2 9 2" xfId="843"/>
    <cellStyle name="20% - Акцент5 2 9 3" xfId="844"/>
    <cellStyle name="20% - Акцент5 2 9 4" xfId="845"/>
    <cellStyle name="20% - Акцент5 2 9 5" xfId="846"/>
    <cellStyle name="20% - Акцент5 2 9 6" xfId="847"/>
    <cellStyle name="20% - Акцент5 2_2355 Голубева" xfId="848"/>
    <cellStyle name="20% - Акцент5 3" xfId="849"/>
    <cellStyle name="20% - Акцент5 3 2" xfId="850"/>
    <cellStyle name="20% - Акцент5 3 3" xfId="851"/>
    <cellStyle name="20% - Акцент5 3 4" xfId="852"/>
    <cellStyle name="20% - Акцент5 3 5" xfId="853"/>
    <cellStyle name="20% - Акцент5 3 6" xfId="854"/>
    <cellStyle name="20% - Акцент5 3 7" xfId="855"/>
    <cellStyle name="20% - Акцент5 4" xfId="856"/>
    <cellStyle name="20% - Акцент5 4 2" xfId="857"/>
    <cellStyle name="20% - Акцент5 4 3" xfId="858"/>
    <cellStyle name="20% - Акцент5 4 4" xfId="859"/>
    <cellStyle name="20% - Акцент5 4 5" xfId="860"/>
    <cellStyle name="20% - Акцент5 4 6" xfId="861"/>
    <cellStyle name="20% - Акцент5 5" xfId="862"/>
    <cellStyle name="20% - Акцент5 5 2" xfId="863"/>
    <cellStyle name="20% - Акцент5 5 3" xfId="864"/>
    <cellStyle name="20% - Акцент5 5 4" xfId="865"/>
    <cellStyle name="20% - Акцент5 5 5" xfId="866"/>
    <cellStyle name="20% - Акцент5 5 6" xfId="867"/>
    <cellStyle name="20% - Акцент5 6" xfId="868"/>
    <cellStyle name="20% - Акцент5 6 2" xfId="869"/>
    <cellStyle name="20% - Акцент5 6 3" xfId="870"/>
    <cellStyle name="20% - Акцент5 6 4" xfId="871"/>
    <cellStyle name="20% - Акцент5 6 5" xfId="872"/>
    <cellStyle name="20% - Акцент5 6 6" xfId="873"/>
    <cellStyle name="20% - Акцент5 7" xfId="874"/>
    <cellStyle name="20% - Акцент5 7 2" xfId="875"/>
    <cellStyle name="20% - Акцент5 7 3" xfId="876"/>
    <cellStyle name="20% - Акцент5 7 4" xfId="877"/>
    <cellStyle name="20% - Акцент5 7 5" xfId="878"/>
    <cellStyle name="20% - Акцент5 7 6" xfId="879"/>
    <cellStyle name="20% - Акцент5 8" xfId="880"/>
    <cellStyle name="20% - Акцент5 8 2" xfId="881"/>
    <cellStyle name="20% - Акцент5 8 3" xfId="882"/>
    <cellStyle name="20% - Акцент5 8 4" xfId="883"/>
    <cellStyle name="20% - Акцент5 8 5" xfId="884"/>
    <cellStyle name="20% - Акцент5 8 6" xfId="885"/>
    <cellStyle name="20% - Акцент5 9" xfId="886"/>
    <cellStyle name="20% - Акцент5 9 2" xfId="887"/>
    <cellStyle name="20% - Акцент5 9 3" xfId="888"/>
    <cellStyle name="20% - Акцент5 9 4" xfId="889"/>
    <cellStyle name="20% - Акцент5 9 5" xfId="890"/>
    <cellStyle name="20% - Акцент5 9 6" xfId="891"/>
    <cellStyle name="20% - Акцент6 10" xfId="892"/>
    <cellStyle name="20% - Акцент6 10 2" xfId="893"/>
    <cellStyle name="20% - Акцент6 10 3" xfId="894"/>
    <cellStyle name="20% - Акцент6 10 4" xfId="895"/>
    <cellStyle name="20% - Акцент6 10 5" xfId="896"/>
    <cellStyle name="20% - Акцент6 10 6" xfId="897"/>
    <cellStyle name="20% - Акцент6 11" xfId="898"/>
    <cellStyle name="20% - Акцент6 11 2" xfId="899"/>
    <cellStyle name="20% - Акцент6 11 3" xfId="900"/>
    <cellStyle name="20% - Акцент6 11 4" xfId="901"/>
    <cellStyle name="20% - Акцент6 11 5" xfId="902"/>
    <cellStyle name="20% - Акцент6 11 6" xfId="903"/>
    <cellStyle name="20% - Акцент6 12" xfId="904"/>
    <cellStyle name="20% - Акцент6 12 2" xfId="905"/>
    <cellStyle name="20% - Акцент6 12 3" xfId="906"/>
    <cellStyle name="20% - Акцент6 12 4" xfId="907"/>
    <cellStyle name="20% - Акцент6 12 5" xfId="908"/>
    <cellStyle name="20% - Акцент6 12 6" xfId="909"/>
    <cellStyle name="20% - Акцент6 13" xfId="910"/>
    <cellStyle name="20% - Акцент6 13 2" xfId="911"/>
    <cellStyle name="20% - Акцент6 13 3" xfId="912"/>
    <cellStyle name="20% - Акцент6 13 4" xfId="913"/>
    <cellStyle name="20% - Акцент6 13 5" xfId="914"/>
    <cellStyle name="20% - Акцент6 13 6" xfId="915"/>
    <cellStyle name="20% - Акцент6 14" xfId="916"/>
    <cellStyle name="20% - Акцент6 14 2" xfId="917"/>
    <cellStyle name="20% - Акцент6 14 3" xfId="918"/>
    <cellStyle name="20% - Акцент6 14 4" xfId="919"/>
    <cellStyle name="20% - Акцент6 14 5" xfId="920"/>
    <cellStyle name="20% - Акцент6 14 6" xfId="921"/>
    <cellStyle name="20% - Акцент6 15" xfId="922"/>
    <cellStyle name="20% - Акцент6 15 2" xfId="923"/>
    <cellStyle name="20% - Акцент6 15 3" xfId="924"/>
    <cellStyle name="20% - Акцент6 15 4" xfId="925"/>
    <cellStyle name="20% - Акцент6 15 5" xfId="926"/>
    <cellStyle name="20% - Акцент6 15 6" xfId="927"/>
    <cellStyle name="20% - Акцент6 2" xfId="928"/>
    <cellStyle name="20% - Акцент6 2 10" xfId="929"/>
    <cellStyle name="20% - Акцент6 2 10 2" xfId="930"/>
    <cellStyle name="20% - Акцент6 2 10 3" xfId="931"/>
    <cellStyle name="20% - Акцент6 2 10 4" xfId="932"/>
    <cellStyle name="20% - Акцент6 2 10 5" xfId="933"/>
    <cellStyle name="20% - Акцент6 2 10 6" xfId="934"/>
    <cellStyle name="20% - Акцент6 2 11" xfId="935"/>
    <cellStyle name="20% - Акцент6 2 11 2" xfId="936"/>
    <cellStyle name="20% - Акцент6 2 11 3" xfId="937"/>
    <cellStyle name="20% - Акцент6 2 11 4" xfId="938"/>
    <cellStyle name="20% - Акцент6 2 11 5" xfId="939"/>
    <cellStyle name="20% - Акцент6 2 11 6" xfId="940"/>
    <cellStyle name="20% - Акцент6 2 12" xfId="941"/>
    <cellStyle name="20% - Акцент6 2 12 2" xfId="942"/>
    <cellStyle name="20% - Акцент6 2 12 3" xfId="943"/>
    <cellStyle name="20% - Акцент6 2 12 4" xfId="944"/>
    <cellStyle name="20% - Акцент6 2 12 5" xfId="945"/>
    <cellStyle name="20% - Акцент6 2 12 6" xfId="946"/>
    <cellStyle name="20% - Акцент6 2 13" xfId="947"/>
    <cellStyle name="20% - Акцент6 2 14" xfId="948"/>
    <cellStyle name="20% - Акцент6 2 15" xfId="949"/>
    <cellStyle name="20% - Акцент6 2 16" xfId="950"/>
    <cellStyle name="20% - Акцент6 2 17" xfId="951"/>
    <cellStyle name="20% - Акцент6 2 18" xfId="952"/>
    <cellStyle name="20% - Акцент6 2 2" xfId="953"/>
    <cellStyle name="20% - Акцент6 2 2 2" xfId="954"/>
    <cellStyle name="20% - Акцент6 2 2 3" xfId="955"/>
    <cellStyle name="20% - Акцент6 2 2 4" xfId="956"/>
    <cellStyle name="20% - Акцент6 2 2 5" xfId="957"/>
    <cellStyle name="20% - Акцент6 2 2 6" xfId="958"/>
    <cellStyle name="20% - Акцент6 2 2 7" xfId="959"/>
    <cellStyle name="20% - Акцент6 2 3" xfId="960"/>
    <cellStyle name="20% - Акцент6 2 3 2" xfId="961"/>
    <cellStyle name="20% - Акцент6 2 3 3" xfId="962"/>
    <cellStyle name="20% - Акцент6 2 3 4" xfId="963"/>
    <cellStyle name="20% - Акцент6 2 3 5" xfId="964"/>
    <cellStyle name="20% - Акцент6 2 3 6" xfId="965"/>
    <cellStyle name="20% - Акцент6 2 3 7" xfId="966"/>
    <cellStyle name="20% - Акцент6 2 4" xfId="967"/>
    <cellStyle name="20% - Акцент6 2 4 2" xfId="968"/>
    <cellStyle name="20% - Акцент6 2 4 3" xfId="969"/>
    <cellStyle name="20% - Акцент6 2 4 4" xfId="970"/>
    <cellStyle name="20% - Акцент6 2 4 5" xfId="971"/>
    <cellStyle name="20% - Акцент6 2 4 6" xfId="972"/>
    <cellStyle name="20% - Акцент6 2 4 7" xfId="973"/>
    <cellStyle name="20% - Акцент6 2 5" xfId="974"/>
    <cellStyle name="20% - Акцент6 2 5 2" xfId="975"/>
    <cellStyle name="20% - Акцент6 2 5 3" xfId="976"/>
    <cellStyle name="20% - Акцент6 2 5 4" xfId="977"/>
    <cellStyle name="20% - Акцент6 2 5 5" xfId="978"/>
    <cellStyle name="20% - Акцент6 2 5 6" xfId="979"/>
    <cellStyle name="20% - Акцент6 2 5 7" xfId="980"/>
    <cellStyle name="20% - Акцент6 2 6" xfId="981"/>
    <cellStyle name="20% - Акцент6 2 6 2" xfId="982"/>
    <cellStyle name="20% - Акцент6 2 6 3" xfId="983"/>
    <cellStyle name="20% - Акцент6 2 6 4" xfId="984"/>
    <cellStyle name="20% - Акцент6 2 6 5" xfId="985"/>
    <cellStyle name="20% - Акцент6 2 6 6" xfId="986"/>
    <cellStyle name="20% - Акцент6 2 7" xfId="987"/>
    <cellStyle name="20% - Акцент6 2 7 2" xfId="988"/>
    <cellStyle name="20% - Акцент6 2 7 3" xfId="989"/>
    <cellStyle name="20% - Акцент6 2 7 4" xfId="990"/>
    <cellStyle name="20% - Акцент6 2 7 5" xfId="991"/>
    <cellStyle name="20% - Акцент6 2 7 6" xfId="992"/>
    <cellStyle name="20% - Акцент6 2 8" xfId="993"/>
    <cellStyle name="20% - Акцент6 2 8 2" xfId="994"/>
    <cellStyle name="20% - Акцент6 2 8 3" xfId="995"/>
    <cellStyle name="20% - Акцент6 2 8 4" xfId="996"/>
    <cellStyle name="20% - Акцент6 2 8 5" xfId="997"/>
    <cellStyle name="20% - Акцент6 2 8 6" xfId="998"/>
    <cellStyle name="20% - Акцент6 2 9" xfId="999"/>
    <cellStyle name="20% - Акцент6 2 9 2" xfId="1000"/>
    <cellStyle name="20% - Акцент6 2 9 3" xfId="1001"/>
    <cellStyle name="20% - Акцент6 2 9 4" xfId="1002"/>
    <cellStyle name="20% - Акцент6 2 9 5" xfId="1003"/>
    <cellStyle name="20% - Акцент6 2 9 6" xfId="1004"/>
    <cellStyle name="20% - Акцент6 2_2355 Голубева" xfId="1005"/>
    <cellStyle name="20% - Акцент6 3" xfId="1006"/>
    <cellStyle name="20% - Акцент6 3 2" xfId="1007"/>
    <cellStyle name="20% - Акцент6 3 3" xfId="1008"/>
    <cellStyle name="20% - Акцент6 3 4" xfId="1009"/>
    <cellStyle name="20% - Акцент6 3 5" xfId="1010"/>
    <cellStyle name="20% - Акцент6 3 6" xfId="1011"/>
    <cellStyle name="20% - Акцент6 3 7" xfId="1012"/>
    <cellStyle name="20% - Акцент6 4" xfId="1013"/>
    <cellStyle name="20% - Акцент6 4 2" xfId="1014"/>
    <cellStyle name="20% - Акцент6 4 3" xfId="1015"/>
    <cellStyle name="20% - Акцент6 4 4" xfId="1016"/>
    <cellStyle name="20% - Акцент6 4 5" xfId="1017"/>
    <cellStyle name="20% - Акцент6 4 6" xfId="1018"/>
    <cellStyle name="20% - Акцент6 5" xfId="1019"/>
    <cellStyle name="20% - Акцент6 5 2" xfId="1020"/>
    <cellStyle name="20% - Акцент6 5 3" xfId="1021"/>
    <cellStyle name="20% - Акцент6 5 4" xfId="1022"/>
    <cellStyle name="20% - Акцент6 5 5" xfId="1023"/>
    <cellStyle name="20% - Акцент6 5 6" xfId="1024"/>
    <cellStyle name="20% - Акцент6 6" xfId="1025"/>
    <cellStyle name="20% - Акцент6 6 2" xfId="1026"/>
    <cellStyle name="20% - Акцент6 6 3" xfId="1027"/>
    <cellStyle name="20% - Акцент6 6 4" xfId="1028"/>
    <cellStyle name="20% - Акцент6 6 5" xfId="1029"/>
    <cellStyle name="20% - Акцент6 6 6" xfId="1030"/>
    <cellStyle name="20% - Акцент6 7" xfId="1031"/>
    <cellStyle name="20% - Акцент6 7 2" xfId="1032"/>
    <cellStyle name="20% - Акцент6 7 3" xfId="1033"/>
    <cellStyle name="20% - Акцент6 7 4" xfId="1034"/>
    <cellStyle name="20% - Акцент6 7 5" xfId="1035"/>
    <cellStyle name="20% - Акцент6 7 6" xfId="1036"/>
    <cellStyle name="20% - Акцент6 8" xfId="1037"/>
    <cellStyle name="20% - Акцент6 8 2" xfId="1038"/>
    <cellStyle name="20% - Акцент6 8 3" xfId="1039"/>
    <cellStyle name="20% - Акцент6 8 4" xfId="1040"/>
    <cellStyle name="20% - Акцент6 8 5" xfId="1041"/>
    <cellStyle name="20% - Акцент6 8 6" xfId="1042"/>
    <cellStyle name="20% - Акцент6 9" xfId="1043"/>
    <cellStyle name="20% - Акцент6 9 2" xfId="1044"/>
    <cellStyle name="20% - Акцент6 9 3" xfId="1045"/>
    <cellStyle name="20% - Акцент6 9 4" xfId="1046"/>
    <cellStyle name="20% - Акцент6 9 5" xfId="1047"/>
    <cellStyle name="20% - Акцент6 9 6" xfId="1048"/>
    <cellStyle name="40% - Акцент1 10" xfId="1049"/>
    <cellStyle name="40% - Акцент1 10 2" xfId="1050"/>
    <cellStyle name="40% - Акцент1 10 3" xfId="1051"/>
    <cellStyle name="40% - Акцент1 10 4" xfId="1052"/>
    <cellStyle name="40% - Акцент1 10 5" xfId="1053"/>
    <cellStyle name="40% - Акцент1 10 6" xfId="1054"/>
    <cellStyle name="40% - Акцент1 11" xfId="1055"/>
    <cellStyle name="40% - Акцент1 11 2" xfId="1056"/>
    <cellStyle name="40% - Акцент1 11 3" xfId="1057"/>
    <cellStyle name="40% - Акцент1 11 4" xfId="1058"/>
    <cellStyle name="40% - Акцент1 11 5" xfId="1059"/>
    <cellStyle name="40% - Акцент1 11 6" xfId="1060"/>
    <cellStyle name="40% - Акцент1 12" xfId="1061"/>
    <cellStyle name="40% - Акцент1 12 2" xfId="1062"/>
    <cellStyle name="40% - Акцент1 12 3" xfId="1063"/>
    <cellStyle name="40% - Акцент1 12 4" xfId="1064"/>
    <cellStyle name="40% - Акцент1 12 5" xfId="1065"/>
    <cellStyle name="40% - Акцент1 12 6" xfId="1066"/>
    <cellStyle name="40% - Акцент1 13" xfId="1067"/>
    <cellStyle name="40% - Акцент1 13 2" xfId="1068"/>
    <cellStyle name="40% - Акцент1 13 3" xfId="1069"/>
    <cellStyle name="40% - Акцент1 13 4" xfId="1070"/>
    <cellStyle name="40% - Акцент1 13 5" xfId="1071"/>
    <cellStyle name="40% - Акцент1 13 6" xfId="1072"/>
    <cellStyle name="40% - Акцент1 14" xfId="1073"/>
    <cellStyle name="40% - Акцент1 14 2" xfId="1074"/>
    <cellStyle name="40% - Акцент1 14 3" xfId="1075"/>
    <cellStyle name="40% - Акцент1 14 4" xfId="1076"/>
    <cellStyle name="40% - Акцент1 14 5" xfId="1077"/>
    <cellStyle name="40% - Акцент1 14 6" xfId="1078"/>
    <cellStyle name="40% - Акцент1 15" xfId="1079"/>
    <cellStyle name="40% - Акцент1 15 2" xfId="1080"/>
    <cellStyle name="40% - Акцент1 15 3" xfId="1081"/>
    <cellStyle name="40% - Акцент1 15 4" xfId="1082"/>
    <cellStyle name="40% - Акцент1 15 5" xfId="1083"/>
    <cellStyle name="40% - Акцент1 15 6" xfId="1084"/>
    <cellStyle name="40% - Акцент1 2" xfId="1085"/>
    <cellStyle name="40% - Акцент1 2 10" xfId="1086"/>
    <cellStyle name="40% - Акцент1 2 10 2" xfId="1087"/>
    <cellStyle name="40% - Акцент1 2 10 3" xfId="1088"/>
    <cellStyle name="40% - Акцент1 2 10 4" xfId="1089"/>
    <cellStyle name="40% - Акцент1 2 10 5" xfId="1090"/>
    <cellStyle name="40% - Акцент1 2 10 6" xfId="1091"/>
    <cellStyle name="40% - Акцент1 2 11" xfId="1092"/>
    <cellStyle name="40% - Акцент1 2 11 2" xfId="1093"/>
    <cellStyle name="40% - Акцент1 2 11 3" xfId="1094"/>
    <cellStyle name="40% - Акцент1 2 11 4" xfId="1095"/>
    <cellStyle name="40% - Акцент1 2 11 5" xfId="1096"/>
    <cellStyle name="40% - Акцент1 2 11 6" xfId="1097"/>
    <cellStyle name="40% - Акцент1 2 12" xfId="1098"/>
    <cellStyle name="40% - Акцент1 2 12 2" xfId="1099"/>
    <cellStyle name="40% - Акцент1 2 12 3" xfId="1100"/>
    <cellStyle name="40% - Акцент1 2 12 4" xfId="1101"/>
    <cellStyle name="40% - Акцент1 2 12 5" xfId="1102"/>
    <cellStyle name="40% - Акцент1 2 12 6" xfId="1103"/>
    <cellStyle name="40% - Акцент1 2 13" xfId="1104"/>
    <cellStyle name="40% - Акцент1 2 14" xfId="1105"/>
    <cellStyle name="40% - Акцент1 2 15" xfId="1106"/>
    <cellStyle name="40% - Акцент1 2 16" xfId="1107"/>
    <cellStyle name="40% - Акцент1 2 17" xfId="1108"/>
    <cellStyle name="40% - Акцент1 2 18" xfId="1109"/>
    <cellStyle name="40% - Акцент1 2 2" xfId="1110"/>
    <cellStyle name="40% - Акцент1 2 2 2" xfId="1111"/>
    <cellStyle name="40% - Акцент1 2 2 3" xfId="1112"/>
    <cellStyle name="40% - Акцент1 2 2 4" xfId="1113"/>
    <cellStyle name="40% - Акцент1 2 2 5" xfId="1114"/>
    <cellStyle name="40% - Акцент1 2 2 6" xfId="1115"/>
    <cellStyle name="40% - Акцент1 2 2 7" xfId="1116"/>
    <cellStyle name="40% - Акцент1 2 3" xfId="1117"/>
    <cellStyle name="40% - Акцент1 2 3 2" xfId="1118"/>
    <cellStyle name="40% - Акцент1 2 3 3" xfId="1119"/>
    <cellStyle name="40% - Акцент1 2 3 4" xfId="1120"/>
    <cellStyle name="40% - Акцент1 2 3 5" xfId="1121"/>
    <cellStyle name="40% - Акцент1 2 3 6" xfId="1122"/>
    <cellStyle name="40% - Акцент1 2 3 7" xfId="1123"/>
    <cellStyle name="40% - Акцент1 2 4" xfId="1124"/>
    <cellStyle name="40% - Акцент1 2 4 2" xfId="1125"/>
    <cellStyle name="40% - Акцент1 2 4 3" xfId="1126"/>
    <cellStyle name="40% - Акцент1 2 4 4" xfId="1127"/>
    <cellStyle name="40% - Акцент1 2 4 5" xfId="1128"/>
    <cellStyle name="40% - Акцент1 2 4 6" xfId="1129"/>
    <cellStyle name="40% - Акцент1 2 4 7" xfId="1130"/>
    <cellStyle name="40% - Акцент1 2 5" xfId="1131"/>
    <cellStyle name="40% - Акцент1 2 5 2" xfId="1132"/>
    <cellStyle name="40% - Акцент1 2 5 3" xfId="1133"/>
    <cellStyle name="40% - Акцент1 2 5 4" xfId="1134"/>
    <cellStyle name="40% - Акцент1 2 5 5" xfId="1135"/>
    <cellStyle name="40% - Акцент1 2 5 6" xfId="1136"/>
    <cellStyle name="40% - Акцент1 2 5 7" xfId="1137"/>
    <cellStyle name="40% - Акцент1 2 6" xfId="1138"/>
    <cellStyle name="40% - Акцент1 2 6 2" xfId="1139"/>
    <cellStyle name="40% - Акцент1 2 6 3" xfId="1140"/>
    <cellStyle name="40% - Акцент1 2 6 4" xfId="1141"/>
    <cellStyle name="40% - Акцент1 2 6 5" xfId="1142"/>
    <cellStyle name="40% - Акцент1 2 6 6" xfId="1143"/>
    <cellStyle name="40% - Акцент1 2 7" xfId="1144"/>
    <cellStyle name="40% - Акцент1 2 7 2" xfId="1145"/>
    <cellStyle name="40% - Акцент1 2 7 3" xfId="1146"/>
    <cellStyle name="40% - Акцент1 2 7 4" xfId="1147"/>
    <cellStyle name="40% - Акцент1 2 7 5" xfId="1148"/>
    <cellStyle name="40% - Акцент1 2 7 6" xfId="1149"/>
    <cellStyle name="40% - Акцент1 2 8" xfId="1150"/>
    <cellStyle name="40% - Акцент1 2 8 2" xfId="1151"/>
    <cellStyle name="40% - Акцент1 2 8 3" xfId="1152"/>
    <cellStyle name="40% - Акцент1 2 8 4" xfId="1153"/>
    <cellStyle name="40% - Акцент1 2 8 5" xfId="1154"/>
    <cellStyle name="40% - Акцент1 2 8 6" xfId="1155"/>
    <cellStyle name="40% - Акцент1 2 9" xfId="1156"/>
    <cellStyle name="40% - Акцент1 2 9 2" xfId="1157"/>
    <cellStyle name="40% - Акцент1 2 9 3" xfId="1158"/>
    <cellStyle name="40% - Акцент1 2 9 4" xfId="1159"/>
    <cellStyle name="40% - Акцент1 2 9 5" xfId="1160"/>
    <cellStyle name="40% - Акцент1 2 9 6" xfId="1161"/>
    <cellStyle name="40% - Акцент1 2_2355 Голубева" xfId="1162"/>
    <cellStyle name="40% - Акцент1 3" xfId="1163"/>
    <cellStyle name="40% - Акцент1 3 2" xfId="1164"/>
    <cellStyle name="40% - Акцент1 3 3" xfId="1165"/>
    <cellStyle name="40% - Акцент1 3 4" xfId="1166"/>
    <cellStyle name="40% - Акцент1 3 5" xfId="1167"/>
    <cellStyle name="40% - Акцент1 3 6" xfId="1168"/>
    <cellStyle name="40% - Акцент1 3 7" xfId="1169"/>
    <cellStyle name="40% - Акцент1 4" xfId="1170"/>
    <cellStyle name="40% - Акцент1 4 2" xfId="1171"/>
    <cellStyle name="40% - Акцент1 4 3" xfId="1172"/>
    <cellStyle name="40% - Акцент1 4 4" xfId="1173"/>
    <cellStyle name="40% - Акцент1 4 5" xfId="1174"/>
    <cellStyle name="40% - Акцент1 4 6" xfId="1175"/>
    <cellStyle name="40% - Акцент1 5" xfId="1176"/>
    <cellStyle name="40% - Акцент1 5 2" xfId="1177"/>
    <cellStyle name="40% - Акцент1 5 3" xfId="1178"/>
    <cellStyle name="40% - Акцент1 5 4" xfId="1179"/>
    <cellStyle name="40% - Акцент1 5 5" xfId="1180"/>
    <cellStyle name="40% - Акцент1 5 6" xfId="1181"/>
    <cellStyle name="40% - Акцент1 6" xfId="1182"/>
    <cellStyle name="40% - Акцент1 6 2" xfId="1183"/>
    <cellStyle name="40% - Акцент1 6 3" xfId="1184"/>
    <cellStyle name="40% - Акцент1 6 4" xfId="1185"/>
    <cellStyle name="40% - Акцент1 6 5" xfId="1186"/>
    <cellStyle name="40% - Акцент1 6 6" xfId="1187"/>
    <cellStyle name="40% - Акцент1 7" xfId="1188"/>
    <cellStyle name="40% - Акцент1 7 2" xfId="1189"/>
    <cellStyle name="40% - Акцент1 7 3" xfId="1190"/>
    <cellStyle name="40% - Акцент1 7 4" xfId="1191"/>
    <cellStyle name="40% - Акцент1 7 5" xfId="1192"/>
    <cellStyle name="40% - Акцент1 7 6" xfId="1193"/>
    <cellStyle name="40% - Акцент1 8" xfId="1194"/>
    <cellStyle name="40% - Акцент1 8 2" xfId="1195"/>
    <cellStyle name="40% - Акцент1 8 3" xfId="1196"/>
    <cellStyle name="40% - Акцент1 8 4" xfId="1197"/>
    <cellStyle name="40% - Акцент1 8 5" xfId="1198"/>
    <cellStyle name="40% - Акцент1 8 6" xfId="1199"/>
    <cellStyle name="40% - Акцент1 9" xfId="1200"/>
    <cellStyle name="40% - Акцент1 9 2" xfId="1201"/>
    <cellStyle name="40% - Акцент1 9 3" xfId="1202"/>
    <cellStyle name="40% - Акцент1 9 4" xfId="1203"/>
    <cellStyle name="40% - Акцент1 9 5" xfId="1204"/>
    <cellStyle name="40% - Акцент1 9 6" xfId="1205"/>
    <cellStyle name="40% - Акцент2 10" xfId="1206"/>
    <cellStyle name="40% - Акцент2 10 2" xfId="1207"/>
    <cellStyle name="40% - Акцент2 10 3" xfId="1208"/>
    <cellStyle name="40% - Акцент2 10 4" xfId="1209"/>
    <cellStyle name="40% - Акцент2 10 5" xfId="1210"/>
    <cellStyle name="40% - Акцент2 10 6" xfId="1211"/>
    <cellStyle name="40% - Акцент2 11" xfId="1212"/>
    <cellStyle name="40% - Акцент2 11 2" xfId="1213"/>
    <cellStyle name="40% - Акцент2 11 3" xfId="1214"/>
    <cellStyle name="40% - Акцент2 11 4" xfId="1215"/>
    <cellStyle name="40% - Акцент2 11 5" xfId="1216"/>
    <cellStyle name="40% - Акцент2 11 6" xfId="1217"/>
    <cellStyle name="40% - Акцент2 12" xfId="1218"/>
    <cellStyle name="40% - Акцент2 12 2" xfId="1219"/>
    <cellStyle name="40% - Акцент2 12 3" xfId="1220"/>
    <cellStyle name="40% - Акцент2 12 4" xfId="1221"/>
    <cellStyle name="40% - Акцент2 12 5" xfId="1222"/>
    <cellStyle name="40% - Акцент2 12 6" xfId="1223"/>
    <cellStyle name="40% - Акцент2 13" xfId="1224"/>
    <cellStyle name="40% - Акцент2 13 2" xfId="1225"/>
    <cellStyle name="40% - Акцент2 13 3" xfId="1226"/>
    <cellStyle name="40% - Акцент2 13 4" xfId="1227"/>
    <cellStyle name="40% - Акцент2 13 5" xfId="1228"/>
    <cellStyle name="40% - Акцент2 13 6" xfId="1229"/>
    <cellStyle name="40% - Акцент2 14" xfId="1230"/>
    <cellStyle name="40% - Акцент2 14 2" xfId="1231"/>
    <cellStyle name="40% - Акцент2 14 3" xfId="1232"/>
    <cellStyle name="40% - Акцент2 14 4" xfId="1233"/>
    <cellStyle name="40% - Акцент2 14 5" xfId="1234"/>
    <cellStyle name="40% - Акцент2 14 6" xfId="1235"/>
    <cellStyle name="40% - Акцент2 15" xfId="1236"/>
    <cellStyle name="40% - Акцент2 15 2" xfId="1237"/>
    <cellStyle name="40% - Акцент2 15 3" xfId="1238"/>
    <cellStyle name="40% - Акцент2 15 4" xfId="1239"/>
    <cellStyle name="40% - Акцент2 15 5" xfId="1240"/>
    <cellStyle name="40% - Акцент2 15 6" xfId="1241"/>
    <cellStyle name="40% - Акцент2 2" xfId="1242"/>
    <cellStyle name="40% - Акцент2 2 10" xfId="1243"/>
    <cellStyle name="40% - Акцент2 2 10 2" xfId="1244"/>
    <cellStyle name="40% - Акцент2 2 10 3" xfId="1245"/>
    <cellStyle name="40% - Акцент2 2 10 4" xfId="1246"/>
    <cellStyle name="40% - Акцент2 2 10 5" xfId="1247"/>
    <cellStyle name="40% - Акцент2 2 10 6" xfId="1248"/>
    <cellStyle name="40% - Акцент2 2 11" xfId="1249"/>
    <cellStyle name="40% - Акцент2 2 11 2" xfId="1250"/>
    <cellStyle name="40% - Акцент2 2 11 3" xfId="1251"/>
    <cellStyle name="40% - Акцент2 2 11 4" xfId="1252"/>
    <cellStyle name="40% - Акцент2 2 11 5" xfId="1253"/>
    <cellStyle name="40% - Акцент2 2 11 6" xfId="1254"/>
    <cellStyle name="40% - Акцент2 2 12" xfId="1255"/>
    <cellStyle name="40% - Акцент2 2 12 2" xfId="1256"/>
    <cellStyle name="40% - Акцент2 2 12 3" xfId="1257"/>
    <cellStyle name="40% - Акцент2 2 12 4" xfId="1258"/>
    <cellStyle name="40% - Акцент2 2 12 5" xfId="1259"/>
    <cellStyle name="40% - Акцент2 2 12 6" xfId="1260"/>
    <cellStyle name="40% - Акцент2 2 13" xfId="1261"/>
    <cellStyle name="40% - Акцент2 2 14" xfId="1262"/>
    <cellStyle name="40% - Акцент2 2 15" xfId="1263"/>
    <cellStyle name="40% - Акцент2 2 16" xfId="1264"/>
    <cellStyle name="40% - Акцент2 2 17" xfId="1265"/>
    <cellStyle name="40% - Акцент2 2 18" xfId="1266"/>
    <cellStyle name="40% - Акцент2 2 2" xfId="1267"/>
    <cellStyle name="40% - Акцент2 2 2 2" xfId="1268"/>
    <cellStyle name="40% - Акцент2 2 2 3" xfId="1269"/>
    <cellStyle name="40% - Акцент2 2 2 4" xfId="1270"/>
    <cellStyle name="40% - Акцент2 2 2 5" xfId="1271"/>
    <cellStyle name="40% - Акцент2 2 2 6" xfId="1272"/>
    <cellStyle name="40% - Акцент2 2 2 7" xfId="1273"/>
    <cellStyle name="40% - Акцент2 2 3" xfId="1274"/>
    <cellStyle name="40% - Акцент2 2 3 2" xfId="1275"/>
    <cellStyle name="40% - Акцент2 2 3 3" xfId="1276"/>
    <cellStyle name="40% - Акцент2 2 3 4" xfId="1277"/>
    <cellStyle name="40% - Акцент2 2 3 5" xfId="1278"/>
    <cellStyle name="40% - Акцент2 2 3 6" xfId="1279"/>
    <cellStyle name="40% - Акцент2 2 3 7" xfId="1280"/>
    <cellStyle name="40% - Акцент2 2 4" xfId="1281"/>
    <cellStyle name="40% - Акцент2 2 4 2" xfId="1282"/>
    <cellStyle name="40% - Акцент2 2 4 3" xfId="1283"/>
    <cellStyle name="40% - Акцент2 2 4 4" xfId="1284"/>
    <cellStyle name="40% - Акцент2 2 4 5" xfId="1285"/>
    <cellStyle name="40% - Акцент2 2 4 6" xfId="1286"/>
    <cellStyle name="40% - Акцент2 2 4 7" xfId="1287"/>
    <cellStyle name="40% - Акцент2 2 5" xfId="1288"/>
    <cellStyle name="40% - Акцент2 2 5 2" xfId="1289"/>
    <cellStyle name="40% - Акцент2 2 5 3" xfId="1290"/>
    <cellStyle name="40% - Акцент2 2 5 4" xfId="1291"/>
    <cellStyle name="40% - Акцент2 2 5 5" xfId="1292"/>
    <cellStyle name="40% - Акцент2 2 5 6" xfId="1293"/>
    <cellStyle name="40% - Акцент2 2 5 7" xfId="1294"/>
    <cellStyle name="40% - Акцент2 2 6" xfId="1295"/>
    <cellStyle name="40% - Акцент2 2 6 2" xfId="1296"/>
    <cellStyle name="40% - Акцент2 2 6 3" xfId="1297"/>
    <cellStyle name="40% - Акцент2 2 6 4" xfId="1298"/>
    <cellStyle name="40% - Акцент2 2 6 5" xfId="1299"/>
    <cellStyle name="40% - Акцент2 2 6 6" xfId="1300"/>
    <cellStyle name="40% - Акцент2 2 7" xfId="1301"/>
    <cellStyle name="40% - Акцент2 2 7 2" xfId="1302"/>
    <cellStyle name="40% - Акцент2 2 7 3" xfId="1303"/>
    <cellStyle name="40% - Акцент2 2 7 4" xfId="1304"/>
    <cellStyle name="40% - Акцент2 2 7 5" xfId="1305"/>
    <cellStyle name="40% - Акцент2 2 7 6" xfId="1306"/>
    <cellStyle name="40% - Акцент2 2 8" xfId="1307"/>
    <cellStyle name="40% - Акцент2 2 8 2" xfId="1308"/>
    <cellStyle name="40% - Акцент2 2 8 3" xfId="1309"/>
    <cellStyle name="40% - Акцент2 2 8 4" xfId="1310"/>
    <cellStyle name="40% - Акцент2 2 8 5" xfId="1311"/>
    <cellStyle name="40% - Акцент2 2 8 6" xfId="1312"/>
    <cellStyle name="40% - Акцент2 2 9" xfId="1313"/>
    <cellStyle name="40% - Акцент2 2 9 2" xfId="1314"/>
    <cellStyle name="40% - Акцент2 2 9 3" xfId="1315"/>
    <cellStyle name="40% - Акцент2 2 9 4" xfId="1316"/>
    <cellStyle name="40% - Акцент2 2 9 5" xfId="1317"/>
    <cellStyle name="40% - Акцент2 2 9 6" xfId="1318"/>
    <cellStyle name="40% - Акцент2 2_2355 Голубева" xfId="1319"/>
    <cellStyle name="40% - Акцент2 3" xfId="1320"/>
    <cellStyle name="40% - Акцент2 3 2" xfId="1321"/>
    <cellStyle name="40% - Акцент2 3 3" xfId="1322"/>
    <cellStyle name="40% - Акцент2 3 4" xfId="1323"/>
    <cellStyle name="40% - Акцент2 3 5" xfId="1324"/>
    <cellStyle name="40% - Акцент2 3 6" xfId="1325"/>
    <cellStyle name="40% - Акцент2 3 7" xfId="1326"/>
    <cellStyle name="40% - Акцент2 4" xfId="1327"/>
    <cellStyle name="40% - Акцент2 4 2" xfId="1328"/>
    <cellStyle name="40% - Акцент2 4 3" xfId="1329"/>
    <cellStyle name="40% - Акцент2 4 4" xfId="1330"/>
    <cellStyle name="40% - Акцент2 4 5" xfId="1331"/>
    <cellStyle name="40% - Акцент2 4 6" xfId="1332"/>
    <cellStyle name="40% - Акцент2 5" xfId="1333"/>
    <cellStyle name="40% - Акцент2 5 2" xfId="1334"/>
    <cellStyle name="40% - Акцент2 5 3" xfId="1335"/>
    <cellStyle name="40% - Акцент2 5 4" xfId="1336"/>
    <cellStyle name="40% - Акцент2 5 5" xfId="1337"/>
    <cellStyle name="40% - Акцент2 5 6" xfId="1338"/>
    <cellStyle name="40% - Акцент2 6" xfId="1339"/>
    <cellStyle name="40% - Акцент2 6 2" xfId="1340"/>
    <cellStyle name="40% - Акцент2 6 3" xfId="1341"/>
    <cellStyle name="40% - Акцент2 6 4" xfId="1342"/>
    <cellStyle name="40% - Акцент2 6 5" xfId="1343"/>
    <cellStyle name="40% - Акцент2 6 6" xfId="1344"/>
    <cellStyle name="40% - Акцент2 7" xfId="1345"/>
    <cellStyle name="40% - Акцент2 7 2" xfId="1346"/>
    <cellStyle name="40% - Акцент2 7 3" xfId="1347"/>
    <cellStyle name="40% - Акцент2 7 4" xfId="1348"/>
    <cellStyle name="40% - Акцент2 7 5" xfId="1349"/>
    <cellStyle name="40% - Акцент2 7 6" xfId="1350"/>
    <cellStyle name="40% - Акцент2 8" xfId="1351"/>
    <cellStyle name="40% - Акцент2 8 2" xfId="1352"/>
    <cellStyle name="40% - Акцент2 8 3" xfId="1353"/>
    <cellStyle name="40% - Акцент2 8 4" xfId="1354"/>
    <cellStyle name="40% - Акцент2 8 5" xfId="1355"/>
    <cellStyle name="40% - Акцент2 8 6" xfId="1356"/>
    <cellStyle name="40% - Акцент2 9" xfId="1357"/>
    <cellStyle name="40% - Акцент2 9 2" xfId="1358"/>
    <cellStyle name="40% - Акцент2 9 3" xfId="1359"/>
    <cellStyle name="40% - Акцент2 9 4" xfId="1360"/>
    <cellStyle name="40% - Акцент2 9 5" xfId="1361"/>
    <cellStyle name="40% - Акцент2 9 6" xfId="1362"/>
    <cellStyle name="40% - Акцент3 10" xfId="1363"/>
    <cellStyle name="40% - Акцент3 10 2" xfId="1364"/>
    <cellStyle name="40% - Акцент3 10 3" xfId="1365"/>
    <cellStyle name="40% - Акцент3 10 4" xfId="1366"/>
    <cellStyle name="40% - Акцент3 10 5" xfId="1367"/>
    <cellStyle name="40% - Акцент3 10 6" xfId="1368"/>
    <cellStyle name="40% - Акцент3 11" xfId="1369"/>
    <cellStyle name="40% - Акцент3 11 2" xfId="1370"/>
    <cellStyle name="40% - Акцент3 11 3" xfId="1371"/>
    <cellStyle name="40% - Акцент3 11 4" xfId="1372"/>
    <cellStyle name="40% - Акцент3 11 5" xfId="1373"/>
    <cellStyle name="40% - Акцент3 11 6" xfId="1374"/>
    <cellStyle name="40% - Акцент3 12" xfId="1375"/>
    <cellStyle name="40% - Акцент3 12 2" xfId="1376"/>
    <cellStyle name="40% - Акцент3 12 3" xfId="1377"/>
    <cellStyle name="40% - Акцент3 12 4" xfId="1378"/>
    <cellStyle name="40% - Акцент3 12 5" xfId="1379"/>
    <cellStyle name="40% - Акцент3 12 6" xfId="1380"/>
    <cellStyle name="40% - Акцент3 13" xfId="1381"/>
    <cellStyle name="40% - Акцент3 13 2" xfId="1382"/>
    <cellStyle name="40% - Акцент3 13 3" xfId="1383"/>
    <cellStyle name="40% - Акцент3 13 4" xfId="1384"/>
    <cellStyle name="40% - Акцент3 13 5" xfId="1385"/>
    <cellStyle name="40% - Акцент3 13 6" xfId="1386"/>
    <cellStyle name="40% - Акцент3 14" xfId="1387"/>
    <cellStyle name="40% - Акцент3 14 2" xfId="1388"/>
    <cellStyle name="40% - Акцент3 14 3" xfId="1389"/>
    <cellStyle name="40% - Акцент3 14 4" xfId="1390"/>
    <cellStyle name="40% - Акцент3 14 5" xfId="1391"/>
    <cellStyle name="40% - Акцент3 14 6" xfId="1392"/>
    <cellStyle name="40% - Акцент3 15" xfId="1393"/>
    <cellStyle name="40% - Акцент3 15 2" xfId="1394"/>
    <cellStyle name="40% - Акцент3 15 3" xfId="1395"/>
    <cellStyle name="40% - Акцент3 15 4" xfId="1396"/>
    <cellStyle name="40% - Акцент3 15 5" xfId="1397"/>
    <cellStyle name="40% - Акцент3 15 6" xfId="1398"/>
    <cellStyle name="40% - Акцент3 2" xfId="1399"/>
    <cellStyle name="40% - Акцент3 2 10" xfId="1400"/>
    <cellStyle name="40% - Акцент3 2 10 2" xfId="1401"/>
    <cellStyle name="40% - Акцент3 2 10 3" xfId="1402"/>
    <cellStyle name="40% - Акцент3 2 10 4" xfId="1403"/>
    <cellStyle name="40% - Акцент3 2 10 5" xfId="1404"/>
    <cellStyle name="40% - Акцент3 2 10 6" xfId="1405"/>
    <cellStyle name="40% - Акцент3 2 11" xfId="1406"/>
    <cellStyle name="40% - Акцент3 2 11 2" xfId="1407"/>
    <cellStyle name="40% - Акцент3 2 11 3" xfId="1408"/>
    <cellStyle name="40% - Акцент3 2 11 4" xfId="1409"/>
    <cellStyle name="40% - Акцент3 2 11 5" xfId="1410"/>
    <cellStyle name="40% - Акцент3 2 11 6" xfId="1411"/>
    <cellStyle name="40% - Акцент3 2 12" xfId="1412"/>
    <cellStyle name="40% - Акцент3 2 12 2" xfId="1413"/>
    <cellStyle name="40% - Акцент3 2 12 3" xfId="1414"/>
    <cellStyle name="40% - Акцент3 2 12 4" xfId="1415"/>
    <cellStyle name="40% - Акцент3 2 12 5" xfId="1416"/>
    <cellStyle name="40% - Акцент3 2 12 6" xfId="1417"/>
    <cellStyle name="40% - Акцент3 2 13" xfId="1418"/>
    <cellStyle name="40% - Акцент3 2 14" xfId="1419"/>
    <cellStyle name="40% - Акцент3 2 15" xfId="1420"/>
    <cellStyle name="40% - Акцент3 2 16" xfId="1421"/>
    <cellStyle name="40% - Акцент3 2 17" xfId="1422"/>
    <cellStyle name="40% - Акцент3 2 18" xfId="1423"/>
    <cellStyle name="40% - Акцент3 2 2" xfId="1424"/>
    <cellStyle name="40% - Акцент3 2 2 2" xfId="1425"/>
    <cellStyle name="40% - Акцент3 2 2 3" xfId="1426"/>
    <cellStyle name="40% - Акцент3 2 2 4" xfId="1427"/>
    <cellStyle name="40% - Акцент3 2 2 5" xfId="1428"/>
    <cellStyle name="40% - Акцент3 2 2 6" xfId="1429"/>
    <cellStyle name="40% - Акцент3 2 2 7" xfId="1430"/>
    <cellStyle name="40% - Акцент3 2 3" xfId="1431"/>
    <cellStyle name="40% - Акцент3 2 3 2" xfId="1432"/>
    <cellStyle name="40% - Акцент3 2 3 3" xfId="1433"/>
    <cellStyle name="40% - Акцент3 2 3 4" xfId="1434"/>
    <cellStyle name="40% - Акцент3 2 3 5" xfId="1435"/>
    <cellStyle name="40% - Акцент3 2 3 6" xfId="1436"/>
    <cellStyle name="40% - Акцент3 2 3 7" xfId="1437"/>
    <cellStyle name="40% - Акцент3 2 4" xfId="1438"/>
    <cellStyle name="40% - Акцент3 2 4 2" xfId="1439"/>
    <cellStyle name="40% - Акцент3 2 4 3" xfId="1440"/>
    <cellStyle name="40% - Акцент3 2 4 4" xfId="1441"/>
    <cellStyle name="40% - Акцент3 2 4 5" xfId="1442"/>
    <cellStyle name="40% - Акцент3 2 4 6" xfId="1443"/>
    <cellStyle name="40% - Акцент3 2 4 7" xfId="1444"/>
    <cellStyle name="40% - Акцент3 2 5" xfId="1445"/>
    <cellStyle name="40% - Акцент3 2 5 2" xfId="1446"/>
    <cellStyle name="40% - Акцент3 2 5 3" xfId="1447"/>
    <cellStyle name="40% - Акцент3 2 5 4" xfId="1448"/>
    <cellStyle name="40% - Акцент3 2 5 5" xfId="1449"/>
    <cellStyle name="40% - Акцент3 2 5 6" xfId="1450"/>
    <cellStyle name="40% - Акцент3 2 5 7" xfId="1451"/>
    <cellStyle name="40% - Акцент3 2 6" xfId="1452"/>
    <cellStyle name="40% - Акцент3 2 6 2" xfId="1453"/>
    <cellStyle name="40% - Акцент3 2 6 3" xfId="1454"/>
    <cellStyle name="40% - Акцент3 2 6 4" xfId="1455"/>
    <cellStyle name="40% - Акцент3 2 6 5" xfId="1456"/>
    <cellStyle name="40% - Акцент3 2 6 6" xfId="1457"/>
    <cellStyle name="40% - Акцент3 2 7" xfId="1458"/>
    <cellStyle name="40% - Акцент3 2 7 2" xfId="1459"/>
    <cellStyle name="40% - Акцент3 2 7 3" xfId="1460"/>
    <cellStyle name="40% - Акцент3 2 7 4" xfId="1461"/>
    <cellStyle name="40% - Акцент3 2 7 5" xfId="1462"/>
    <cellStyle name="40% - Акцент3 2 7 6" xfId="1463"/>
    <cellStyle name="40% - Акцент3 2 8" xfId="1464"/>
    <cellStyle name="40% - Акцент3 2 8 2" xfId="1465"/>
    <cellStyle name="40% - Акцент3 2 8 3" xfId="1466"/>
    <cellStyle name="40% - Акцент3 2 8 4" xfId="1467"/>
    <cellStyle name="40% - Акцент3 2 8 5" xfId="1468"/>
    <cellStyle name="40% - Акцент3 2 8 6" xfId="1469"/>
    <cellStyle name="40% - Акцент3 2 9" xfId="1470"/>
    <cellStyle name="40% - Акцент3 2 9 2" xfId="1471"/>
    <cellStyle name="40% - Акцент3 2 9 3" xfId="1472"/>
    <cellStyle name="40% - Акцент3 2 9 4" xfId="1473"/>
    <cellStyle name="40% - Акцент3 2 9 5" xfId="1474"/>
    <cellStyle name="40% - Акцент3 2 9 6" xfId="1475"/>
    <cellStyle name="40% - Акцент3 2_2355 Голубева" xfId="1476"/>
    <cellStyle name="40% - Акцент3 3" xfId="1477"/>
    <cellStyle name="40% - Акцент3 3 2" xfId="1478"/>
    <cellStyle name="40% - Акцент3 3 3" xfId="1479"/>
    <cellStyle name="40% - Акцент3 3 4" xfId="1480"/>
    <cellStyle name="40% - Акцент3 3 5" xfId="1481"/>
    <cellStyle name="40% - Акцент3 3 6" xfId="1482"/>
    <cellStyle name="40% - Акцент3 3 7" xfId="1483"/>
    <cellStyle name="40% - Акцент3 4" xfId="1484"/>
    <cellStyle name="40% - Акцент3 4 2" xfId="1485"/>
    <cellStyle name="40% - Акцент3 4 3" xfId="1486"/>
    <cellStyle name="40% - Акцент3 4 4" xfId="1487"/>
    <cellStyle name="40% - Акцент3 4 5" xfId="1488"/>
    <cellStyle name="40% - Акцент3 4 6" xfId="1489"/>
    <cellStyle name="40% - Акцент3 5" xfId="1490"/>
    <cellStyle name="40% - Акцент3 5 2" xfId="1491"/>
    <cellStyle name="40% - Акцент3 5 3" xfId="1492"/>
    <cellStyle name="40% - Акцент3 5 4" xfId="1493"/>
    <cellStyle name="40% - Акцент3 5 5" xfId="1494"/>
    <cellStyle name="40% - Акцент3 5 6" xfId="1495"/>
    <cellStyle name="40% - Акцент3 6" xfId="1496"/>
    <cellStyle name="40% - Акцент3 6 2" xfId="1497"/>
    <cellStyle name="40% - Акцент3 6 3" xfId="1498"/>
    <cellStyle name="40% - Акцент3 6 4" xfId="1499"/>
    <cellStyle name="40% - Акцент3 6 5" xfId="1500"/>
    <cellStyle name="40% - Акцент3 6 6" xfId="1501"/>
    <cellStyle name="40% - Акцент3 7" xfId="1502"/>
    <cellStyle name="40% - Акцент3 7 2" xfId="1503"/>
    <cellStyle name="40% - Акцент3 7 3" xfId="1504"/>
    <cellStyle name="40% - Акцент3 7 4" xfId="1505"/>
    <cellStyle name="40% - Акцент3 7 5" xfId="1506"/>
    <cellStyle name="40% - Акцент3 7 6" xfId="1507"/>
    <cellStyle name="40% - Акцент3 8" xfId="1508"/>
    <cellStyle name="40% - Акцент3 8 2" xfId="1509"/>
    <cellStyle name="40% - Акцент3 8 3" xfId="1510"/>
    <cellStyle name="40% - Акцент3 8 4" xfId="1511"/>
    <cellStyle name="40% - Акцент3 8 5" xfId="1512"/>
    <cellStyle name="40% - Акцент3 8 6" xfId="1513"/>
    <cellStyle name="40% - Акцент3 9" xfId="1514"/>
    <cellStyle name="40% - Акцент3 9 2" xfId="1515"/>
    <cellStyle name="40% - Акцент3 9 3" xfId="1516"/>
    <cellStyle name="40% - Акцент3 9 4" xfId="1517"/>
    <cellStyle name="40% - Акцент3 9 5" xfId="1518"/>
    <cellStyle name="40% - Акцент3 9 6" xfId="1519"/>
    <cellStyle name="40% - Акцент4 10" xfId="1520"/>
    <cellStyle name="40% - Акцент4 10 2" xfId="1521"/>
    <cellStyle name="40% - Акцент4 10 3" xfId="1522"/>
    <cellStyle name="40% - Акцент4 10 4" xfId="1523"/>
    <cellStyle name="40% - Акцент4 10 5" xfId="1524"/>
    <cellStyle name="40% - Акцент4 10 6" xfId="1525"/>
    <cellStyle name="40% - Акцент4 11" xfId="1526"/>
    <cellStyle name="40% - Акцент4 11 2" xfId="1527"/>
    <cellStyle name="40% - Акцент4 11 3" xfId="1528"/>
    <cellStyle name="40% - Акцент4 11 4" xfId="1529"/>
    <cellStyle name="40% - Акцент4 11 5" xfId="1530"/>
    <cellStyle name="40% - Акцент4 11 6" xfId="1531"/>
    <cellStyle name="40% - Акцент4 12" xfId="1532"/>
    <cellStyle name="40% - Акцент4 12 2" xfId="1533"/>
    <cellStyle name="40% - Акцент4 12 3" xfId="1534"/>
    <cellStyle name="40% - Акцент4 12 4" xfId="1535"/>
    <cellStyle name="40% - Акцент4 12 5" xfId="1536"/>
    <cellStyle name="40% - Акцент4 12 6" xfId="1537"/>
    <cellStyle name="40% - Акцент4 13" xfId="1538"/>
    <cellStyle name="40% - Акцент4 13 2" xfId="1539"/>
    <cellStyle name="40% - Акцент4 13 3" xfId="1540"/>
    <cellStyle name="40% - Акцент4 13 4" xfId="1541"/>
    <cellStyle name="40% - Акцент4 13 5" xfId="1542"/>
    <cellStyle name="40% - Акцент4 13 6" xfId="1543"/>
    <cellStyle name="40% - Акцент4 14" xfId="1544"/>
    <cellStyle name="40% - Акцент4 14 2" xfId="1545"/>
    <cellStyle name="40% - Акцент4 14 3" xfId="1546"/>
    <cellStyle name="40% - Акцент4 14 4" xfId="1547"/>
    <cellStyle name="40% - Акцент4 14 5" xfId="1548"/>
    <cellStyle name="40% - Акцент4 14 6" xfId="1549"/>
    <cellStyle name="40% - Акцент4 15" xfId="1550"/>
    <cellStyle name="40% - Акцент4 15 2" xfId="1551"/>
    <cellStyle name="40% - Акцент4 15 3" xfId="1552"/>
    <cellStyle name="40% - Акцент4 15 4" xfId="1553"/>
    <cellStyle name="40% - Акцент4 15 5" xfId="1554"/>
    <cellStyle name="40% - Акцент4 15 6" xfId="1555"/>
    <cellStyle name="40% - Акцент4 2" xfId="1556"/>
    <cellStyle name="40% - Акцент4 2 10" xfId="1557"/>
    <cellStyle name="40% - Акцент4 2 10 2" xfId="1558"/>
    <cellStyle name="40% - Акцент4 2 10 3" xfId="1559"/>
    <cellStyle name="40% - Акцент4 2 10 4" xfId="1560"/>
    <cellStyle name="40% - Акцент4 2 10 5" xfId="1561"/>
    <cellStyle name="40% - Акцент4 2 10 6" xfId="1562"/>
    <cellStyle name="40% - Акцент4 2 11" xfId="1563"/>
    <cellStyle name="40% - Акцент4 2 11 2" xfId="1564"/>
    <cellStyle name="40% - Акцент4 2 11 3" xfId="1565"/>
    <cellStyle name="40% - Акцент4 2 11 4" xfId="1566"/>
    <cellStyle name="40% - Акцент4 2 11 5" xfId="1567"/>
    <cellStyle name="40% - Акцент4 2 11 6" xfId="1568"/>
    <cellStyle name="40% - Акцент4 2 12" xfId="1569"/>
    <cellStyle name="40% - Акцент4 2 12 2" xfId="1570"/>
    <cellStyle name="40% - Акцент4 2 12 3" xfId="1571"/>
    <cellStyle name="40% - Акцент4 2 12 4" xfId="1572"/>
    <cellStyle name="40% - Акцент4 2 12 5" xfId="1573"/>
    <cellStyle name="40% - Акцент4 2 12 6" xfId="1574"/>
    <cellStyle name="40% - Акцент4 2 13" xfId="1575"/>
    <cellStyle name="40% - Акцент4 2 14" xfId="1576"/>
    <cellStyle name="40% - Акцент4 2 15" xfId="1577"/>
    <cellStyle name="40% - Акцент4 2 16" xfId="1578"/>
    <cellStyle name="40% - Акцент4 2 17" xfId="1579"/>
    <cellStyle name="40% - Акцент4 2 18" xfId="1580"/>
    <cellStyle name="40% - Акцент4 2 2" xfId="1581"/>
    <cellStyle name="40% - Акцент4 2 2 2" xfId="1582"/>
    <cellStyle name="40% - Акцент4 2 2 3" xfId="1583"/>
    <cellStyle name="40% - Акцент4 2 2 4" xfId="1584"/>
    <cellStyle name="40% - Акцент4 2 2 5" xfId="1585"/>
    <cellStyle name="40% - Акцент4 2 2 6" xfId="1586"/>
    <cellStyle name="40% - Акцент4 2 2 7" xfId="1587"/>
    <cellStyle name="40% - Акцент4 2 3" xfId="1588"/>
    <cellStyle name="40% - Акцент4 2 3 2" xfId="1589"/>
    <cellStyle name="40% - Акцент4 2 3 3" xfId="1590"/>
    <cellStyle name="40% - Акцент4 2 3 4" xfId="1591"/>
    <cellStyle name="40% - Акцент4 2 3 5" xfId="1592"/>
    <cellStyle name="40% - Акцент4 2 3 6" xfId="1593"/>
    <cellStyle name="40% - Акцент4 2 3 7" xfId="1594"/>
    <cellStyle name="40% - Акцент4 2 4" xfId="1595"/>
    <cellStyle name="40% - Акцент4 2 4 2" xfId="1596"/>
    <cellStyle name="40% - Акцент4 2 4 3" xfId="1597"/>
    <cellStyle name="40% - Акцент4 2 4 4" xfId="1598"/>
    <cellStyle name="40% - Акцент4 2 4 5" xfId="1599"/>
    <cellStyle name="40% - Акцент4 2 4 6" xfId="1600"/>
    <cellStyle name="40% - Акцент4 2 4 7" xfId="1601"/>
    <cellStyle name="40% - Акцент4 2 5" xfId="1602"/>
    <cellStyle name="40% - Акцент4 2 5 2" xfId="1603"/>
    <cellStyle name="40% - Акцент4 2 5 3" xfId="1604"/>
    <cellStyle name="40% - Акцент4 2 5 4" xfId="1605"/>
    <cellStyle name="40% - Акцент4 2 5 5" xfId="1606"/>
    <cellStyle name="40% - Акцент4 2 5 6" xfId="1607"/>
    <cellStyle name="40% - Акцент4 2 5 7" xfId="1608"/>
    <cellStyle name="40% - Акцент4 2 6" xfId="1609"/>
    <cellStyle name="40% - Акцент4 2 6 2" xfId="1610"/>
    <cellStyle name="40% - Акцент4 2 6 3" xfId="1611"/>
    <cellStyle name="40% - Акцент4 2 6 4" xfId="1612"/>
    <cellStyle name="40% - Акцент4 2 6 5" xfId="1613"/>
    <cellStyle name="40% - Акцент4 2 6 6" xfId="1614"/>
    <cellStyle name="40% - Акцент4 2 7" xfId="1615"/>
    <cellStyle name="40% - Акцент4 2 7 2" xfId="1616"/>
    <cellStyle name="40% - Акцент4 2 7 3" xfId="1617"/>
    <cellStyle name="40% - Акцент4 2 7 4" xfId="1618"/>
    <cellStyle name="40% - Акцент4 2 7 5" xfId="1619"/>
    <cellStyle name="40% - Акцент4 2 7 6" xfId="1620"/>
    <cellStyle name="40% - Акцент4 2 8" xfId="1621"/>
    <cellStyle name="40% - Акцент4 2 8 2" xfId="1622"/>
    <cellStyle name="40% - Акцент4 2 8 3" xfId="1623"/>
    <cellStyle name="40% - Акцент4 2 8 4" xfId="1624"/>
    <cellStyle name="40% - Акцент4 2 8 5" xfId="1625"/>
    <cellStyle name="40% - Акцент4 2 8 6" xfId="1626"/>
    <cellStyle name="40% - Акцент4 2 9" xfId="1627"/>
    <cellStyle name="40% - Акцент4 2 9 2" xfId="1628"/>
    <cellStyle name="40% - Акцент4 2 9 3" xfId="1629"/>
    <cellStyle name="40% - Акцент4 2 9 4" xfId="1630"/>
    <cellStyle name="40% - Акцент4 2 9 5" xfId="1631"/>
    <cellStyle name="40% - Акцент4 2 9 6" xfId="1632"/>
    <cellStyle name="40% - Акцент4 2_2355 Голубева" xfId="1633"/>
    <cellStyle name="40% - Акцент4 3" xfId="1634"/>
    <cellStyle name="40% - Акцент4 3 2" xfId="1635"/>
    <cellStyle name="40% - Акцент4 3 3" xfId="1636"/>
    <cellStyle name="40% - Акцент4 3 4" xfId="1637"/>
    <cellStyle name="40% - Акцент4 3 5" xfId="1638"/>
    <cellStyle name="40% - Акцент4 3 6" xfId="1639"/>
    <cellStyle name="40% - Акцент4 3 7" xfId="1640"/>
    <cellStyle name="40% - Акцент4 4" xfId="1641"/>
    <cellStyle name="40% - Акцент4 4 2" xfId="1642"/>
    <cellStyle name="40% - Акцент4 4 3" xfId="1643"/>
    <cellStyle name="40% - Акцент4 4 4" xfId="1644"/>
    <cellStyle name="40% - Акцент4 4 5" xfId="1645"/>
    <cellStyle name="40% - Акцент4 4 6" xfId="1646"/>
    <cellStyle name="40% - Акцент4 5" xfId="1647"/>
    <cellStyle name="40% - Акцент4 5 2" xfId="1648"/>
    <cellStyle name="40% - Акцент4 5 3" xfId="1649"/>
    <cellStyle name="40% - Акцент4 5 4" xfId="1650"/>
    <cellStyle name="40% - Акцент4 5 5" xfId="1651"/>
    <cellStyle name="40% - Акцент4 5 6" xfId="1652"/>
    <cellStyle name="40% - Акцент4 6" xfId="1653"/>
    <cellStyle name="40% - Акцент4 6 2" xfId="1654"/>
    <cellStyle name="40% - Акцент4 6 3" xfId="1655"/>
    <cellStyle name="40% - Акцент4 6 4" xfId="1656"/>
    <cellStyle name="40% - Акцент4 6 5" xfId="1657"/>
    <cellStyle name="40% - Акцент4 6 6" xfId="1658"/>
    <cellStyle name="40% - Акцент4 7" xfId="1659"/>
    <cellStyle name="40% - Акцент4 7 2" xfId="1660"/>
    <cellStyle name="40% - Акцент4 7 3" xfId="1661"/>
    <cellStyle name="40% - Акцент4 7 4" xfId="1662"/>
    <cellStyle name="40% - Акцент4 7 5" xfId="1663"/>
    <cellStyle name="40% - Акцент4 7 6" xfId="1664"/>
    <cellStyle name="40% - Акцент4 8" xfId="1665"/>
    <cellStyle name="40% - Акцент4 8 2" xfId="1666"/>
    <cellStyle name="40% - Акцент4 8 3" xfId="1667"/>
    <cellStyle name="40% - Акцент4 8 4" xfId="1668"/>
    <cellStyle name="40% - Акцент4 8 5" xfId="1669"/>
    <cellStyle name="40% - Акцент4 8 6" xfId="1670"/>
    <cellStyle name="40% - Акцент4 9" xfId="1671"/>
    <cellStyle name="40% - Акцент4 9 2" xfId="1672"/>
    <cellStyle name="40% - Акцент4 9 3" xfId="1673"/>
    <cellStyle name="40% - Акцент4 9 4" xfId="1674"/>
    <cellStyle name="40% - Акцент4 9 5" xfId="1675"/>
    <cellStyle name="40% - Акцент4 9 6" xfId="1676"/>
    <cellStyle name="40% - Акцент5 10" xfId="1677"/>
    <cellStyle name="40% - Акцент5 10 2" xfId="1678"/>
    <cellStyle name="40% - Акцент5 10 3" xfId="1679"/>
    <cellStyle name="40% - Акцент5 10 4" xfId="1680"/>
    <cellStyle name="40% - Акцент5 10 5" xfId="1681"/>
    <cellStyle name="40% - Акцент5 10 6" xfId="1682"/>
    <cellStyle name="40% - Акцент5 11" xfId="1683"/>
    <cellStyle name="40% - Акцент5 11 2" xfId="1684"/>
    <cellStyle name="40% - Акцент5 11 3" xfId="1685"/>
    <cellStyle name="40% - Акцент5 11 4" xfId="1686"/>
    <cellStyle name="40% - Акцент5 11 5" xfId="1687"/>
    <cellStyle name="40% - Акцент5 11 6" xfId="1688"/>
    <cellStyle name="40% - Акцент5 12" xfId="1689"/>
    <cellStyle name="40% - Акцент5 12 2" xfId="1690"/>
    <cellStyle name="40% - Акцент5 12 3" xfId="1691"/>
    <cellStyle name="40% - Акцент5 12 4" xfId="1692"/>
    <cellStyle name="40% - Акцент5 12 5" xfId="1693"/>
    <cellStyle name="40% - Акцент5 12 6" xfId="1694"/>
    <cellStyle name="40% - Акцент5 13" xfId="1695"/>
    <cellStyle name="40% - Акцент5 13 2" xfId="1696"/>
    <cellStyle name="40% - Акцент5 13 3" xfId="1697"/>
    <cellStyle name="40% - Акцент5 13 4" xfId="1698"/>
    <cellStyle name="40% - Акцент5 13 5" xfId="1699"/>
    <cellStyle name="40% - Акцент5 13 6" xfId="1700"/>
    <cellStyle name="40% - Акцент5 14" xfId="1701"/>
    <cellStyle name="40% - Акцент5 14 2" xfId="1702"/>
    <cellStyle name="40% - Акцент5 14 3" xfId="1703"/>
    <cellStyle name="40% - Акцент5 14 4" xfId="1704"/>
    <cellStyle name="40% - Акцент5 14 5" xfId="1705"/>
    <cellStyle name="40% - Акцент5 14 6" xfId="1706"/>
    <cellStyle name="40% - Акцент5 15" xfId="1707"/>
    <cellStyle name="40% - Акцент5 15 2" xfId="1708"/>
    <cellStyle name="40% - Акцент5 15 3" xfId="1709"/>
    <cellStyle name="40% - Акцент5 15 4" xfId="1710"/>
    <cellStyle name="40% - Акцент5 15 5" xfId="1711"/>
    <cellStyle name="40% - Акцент5 15 6" xfId="1712"/>
    <cellStyle name="40% - Акцент5 2" xfId="1713"/>
    <cellStyle name="40% - Акцент5 2 10" xfId="1714"/>
    <cellStyle name="40% - Акцент5 2 10 2" xfId="1715"/>
    <cellStyle name="40% - Акцент5 2 10 3" xfId="1716"/>
    <cellStyle name="40% - Акцент5 2 10 4" xfId="1717"/>
    <cellStyle name="40% - Акцент5 2 10 5" xfId="1718"/>
    <cellStyle name="40% - Акцент5 2 10 6" xfId="1719"/>
    <cellStyle name="40% - Акцент5 2 11" xfId="1720"/>
    <cellStyle name="40% - Акцент5 2 11 2" xfId="1721"/>
    <cellStyle name="40% - Акцент5 2 11 3" xfId="1722"/>
    <cellStyle name="40% - Акцент5 2 11 4" xfId="1723"/>
    <cellStyle name="40% - Акцент5 2 11 5" xfId="1724"/>
    <cellStyle name="40% - Акцент5 2 11 6" xfId="1725"/>
    <cellStyle name="40% - Акцент5 2 12" xfId="1726"/>
    <cellStyle name="40% - Акцент5 2 12 2" xfId="1727"/>
    <cellStyle name="40% - Акцент5 2 12 3" xfId="1728"/>
    <cellStyle name="40% - Акцент5 2 12 4" xfId="1729"/>
    <cellStyle name="40% - Акцент5 2 12 5" xfId="1730"/>
    <cellStyle name="40% - Акцент5 2 12 6" xfId="1731"/>
    <cellStyle name="40% - Акцент5 2 13" xfId="1732"/>
    <cellStyle name="40% - Акцент5 2 14" xfId="1733"/>
    <cellStyle name="40% - Акцент5 2 15" xfId="1734"/>
    <cellStyle name="40% - Акцент5 2 16" xfId="1735"/>
    <cellStyle name="40% - Акцент5 2 17" xfId="1736"/>
    <cellStyle name="40% - Акцент5 2 18" xfId="1737"/>
    <cellStyle name="40% - Акцент5 2 2" xfId="1738"/>
    <cellStyle name="40% - Акцент5 2 2 2" xfId="1739"/>
    <cellStyle name="40% - Акцент5 2 2 3" xfId="1740"/>
    <cellStyle name="40% - Акцент5 2 2 4" xfId="1741"/>
    <cellStyle name="40% - Акцент5 2 2 5" xfId="1742"/>
    <cellStyle name="40% - Акцент5 2 2 6" xfId="1743"/>
    <cellStyle name="40% - Акцент5 2 2 7" xfId="1744"/>
    <cellStyle name="40% - Акцент5 2 3" xfId="1745"/>
    <cellStyle name="40% - Акцент5 2 3 2" xfId="1746"/>
    <cellStyle name="40% - Акцент5 2 3 3" xfId="1747"/>
    <cellStyle name="40% - Акцент5 2 3 4" xfId="1748"/>
    <cellStyle name="40% - Акцент5 2 3 5" xfId="1749"/>
    <cellStyle name="40% - Акцент5 2 3 6" xfId="1750"/>
    <cellStyle name="40% - Акцент5 2 3 7" xfId="1751"/>
    <cellStyle name="40% - Акцент5 2 4" xfId="1752"/>
    <cellStyle name="40% - Акцент5 2 4 2" xfId="1753"/>
    <cellStyle name="40% - Акцент5 2 4 3" xfId="1754"/>
    <cellStyle name="40% - Акцент5 2 4 4" xfId="1755"/>
    <cellStyle name="40% - Акцент5 2 4 5" xfId="1756"/>
    <cellStyle name="40% - Акцент5 2 4 6" xfId="1757"/>
    <cellStyle name="40% - Акцент5 2 4 7" xfId="1758"/>
    <cellStyle name="40% - Акцент5 2 5" xfId="1759"/>
    <cellStyle name="40% - Акцент5 2 5 2" xfId="1760"/>
    <cellStyle name="40% - Акцент5 2 5 3" xfId="1761"/>
    <cellStyle name="40% - Акцент5 2 5 4" xfId="1762"/>
    <cellStyle name="40% - Акцент5 2 5 5" xfId="1763"/>
    <cellStyle name="40% - Акцент5 2 5 6" xfId="1764"/>
    <cellStyle name="40% - Акцент5 2 5 7" xfId="1765"/>
    <cellStyle name="40% - Акцент5 2 6" xfId="1766"/>
    <cellStyle name="40% - Акцент5 2 6 2" xfId="1767"/>
    <cellStyle name="40% - Акцент5 2 6 3" xfId="1768"/>
    <cellStyle name="40% - Акцент5 2 6 4" xfId="1769"/>
    <cellStyle name="40% - Акцент5 2 6 5" xfId="1770"/>
    <cellStyle name="40% - Акцент5 2 6 6" xfId="1771"/>
    <cellStyle name="40% - Акцент5 2 7" xfId="1772"/>
    <cellStyle name="40% - Акцент5 2 7 2" xfId="1773"/>
    <cellStyle name="40% - Акцент5 2 7 3" xfId="1774"/>
    <cellStyle name="40% - Акцент5 2 7 4" xfId="1775"/>
    <cellStyle name="40% - Акцент5 2 7 5" xfId="1776"/>
    <cellStyle name="40% - Акцент5 2 7 6" xfId="1777"/>
    <cellStyle name="40% - Акцент5 2 8" xfId="1778"/>
    <cellStyle name="40% - Акцент5 2 8 2" xfId="1779"/>
    <cellStyle name="40% - Акцент5 2 8 3" xfId="1780"/>
    <cellStyle name="40% - Акцент5 2 8 4" xfId="1781"/>
    <cellStyle name="40% - Акцент5 2 8 5" xfId="1782"/>
    <cellStyle name="40% - Акцент5 2 8 6" xfId="1783"/>
    <cellStyle name="40% - Акцент5 2 9" xfId="1784"/>
    <cellStyle name="40% - Акцент5 2 9 2" xfId="1785"/>
    <cellStyle name="40% - Акцент5 2 9 3" xfId="1786"/>
    <cellStyle name="40% - Акцент5 2 9 4" xfId="1787"/>
    <cellStyle name="40% - Акцент5 2 9 5" xfId="1788"/>
    <cellStyle name="40% - Акцент5 2 9 6" xfId="1789"/>
    <cellStyle name="40% - Акцент5 2_2355 Голубева" xfId="1790"/>
    <cellStyle name="40% - Акцент5 3" xfId="1791"/>
    <cellStyle name="40% - Акцент5 3 2" xfId="1792"/>
    <cellStyle name="40% - Акцент5 3 3" xfId="1793"/>
    <cellStyle name="40% - Акцент5 3 4" xfId="1794"/>
    <cellStyle name="40% - Акцент5 3 5" xfId="1795"/>
    <cellStyle name="40% - Акцент5 3 6" xfId="1796"/>
    <cellStyle name="40% - Акцент5 3 7" xfId="1797"/>
    <cellStyle name="40% - Акцент5 4" xfId="1798"/>
    <cellStyle name="40% - Акцент5 4 2" xfId="1799"/>
    <cellStyle name="40% - Акцент5 4 3" xfId="1800"/>
    <cellStyle name="40% - Акцент5 4 4" xfId="1801"/>
    <cellStyle name="40% - Акцент5 4 5" xfId="1802"/>
    <cellStyle name="40% - Акцент5 4 6" xfId="1803"/>
    <cellStyle name="40% - Акцент5 5" xfId="1804"/>
    <cellStyle name="40% - Акцент5 5 2" xfId="1805"/>
    <cellStyle name="40% - Акцент5 5 3" xfId="1806"/>
    <cellStyle name="40% - Акцент5 5 4" xfId="1807"/>
    <cellStyle name="40% - Акцент5 5 5" xfId="1808"/>
    <cellStyle name="40% - Акцент5 5 6" xfId="1809"/>
    <cellStyle name="40% - Акцент5 6" xfId="1810"/>
    <cellStyle name="40% - Акцент5 6 2" xfId="1811"/>
    <cellStyle name="40% - Акцент5 6 3" xfId="1812"/>
    <cellStyle name="40% - Акцент5 6 4" xfId="1813"/>
    <cellStyle name="40% - Акцент5 6 5" xfId="1814"/>
    <cellStyle name="40% - Акцент5 6 6" xfId="1815"/>
    <cellStyle name="40% - Акцент5 7" xfId="1816"/>
    <cellStyle name="40% - Акцент5 7 2" xfId="1817"/>
    <cellStyle name="40% - Акцент5 7 3" xfId="1818"/>
    <cellStyle name="40% - Акцент5 7 4" xfId="1819"/>
    <cellStyle name="40% - Акцент5 7 5" xfId="1820"/>
    <cellStyle name="40% - Акцент5 7 6" xfId="1821"/>
    <cellStyle name="40% - Акцент5 8" xfId="1822"/>
    <cellStyle name="40% - Акцент5 8 2" xfId="1823"/>
    <cellStyle name="40% - Акцент5 8 3" xfId="1824"/>
    <cellStyle name="40% - Акцент5 8 4" xfId="1825"/>
    <cellStyle name="40% - Акцент5 8 5" xfId="1826"/>
    <cellStyle name="40% - Акцент5 8 6" xfId="1827"/>
    <cellStyle name="40% - Акцент5 9" xfId="1828"/>
    <cellStyle name="40% - Акцент5 9 2" xfId="1829"/>
    <cellStyle name="40% - Акцент5 9 3" xfId="1830"/>
    <cellStyle name="40% - Акцент5 9 4" xfId="1831"/>
    <cellStyle name="40% - Акцент5 9 5" xfId="1832"/>
    <cellStyle name="40% - Акцент5 9 6" xfId="1833"/>
    <cellStyle name="40% - Акцент6 10" xfId="1834"/>
    <cellStyle name="40% - Акцент6 10 2" xfId="1835"/>
    <cellStyle name="40% - Акцент6 10 3" xfId="1836"/>
    <cellStyle name="40% - Акцент6 10 4" xfId="1837"/>
    <cellStyle name="40% - Акцент6 10 5" xfId="1838"/>
    <cellStyle name="40% - Акцент6 10 6" xfId="1839"/>
    <cellStyle name="40% - Акцент6 11" xfId="1840"/>
    <cellStyle name="40% - Акцент6 11 2" xfId="1841"/>
    <cellStyle name="40% - Акцент6 11 3" xfId="1842"/>
    <cellStyle name="40% - Акцент6 11 4" xfId="1843"/>
    <cellStyle name="40% - Акцент6 11 5" xfId="1844"/>
    <cellStyle name="40% - Акцент6 11 6" xfId="1845"/>
    <cellStyle name="40% - Акцент6 12" xfId="1846"/>
    <cellStyle name="40% - Акцент6 12 2" xfId="1847"/>
    <cellStyle name="40% - Акцент6 12 3" xfId="1848"/>
    <cellStyle name="40% - Акцент6 12 4" xfId="1849"/>
    <cellStyle name="40% - Акцент6 12 5" xfId="1850"/>
    <cellStyle name="40% - Акцент6 12 6" xfId="1851"/>
    <cellStyle name="40% - Акцент6 13" xfId="1852"/>
    <cellStyle name="40% - Акцент6 13 2" xfId="1853"/>
    <cellStyle name="40% - Акцент6 13 3" xfId="1854"/>
    <cellStyle name="40% - Акцент6 13 4" xfId="1855"/>
    <cellStyle name="40% - Акцент6 13 5" xfId="1856"/>
    <cellStyle name="40% - Акцент6 13 6" xfId="1857"/>
    <cellStyle name="40% - Акцент6 14" xfId="1858"/>
    <cellStyle name="40% - Акцент6 14 2" xfId="1859"/>
    <cellStyle name="40% - Акцент6 14 3" xfId="1860"/>
    <cellStyle name="40% - Акцент6 14 4" xfId="1861"/>
    <cellStyle name="40% - Акцент6 14 5" xfId="1862"/>
    <cellStyle name="40% - Акцент6 14 6" xfId="1863"/>
    <cellStyle name="40% - Акцент6 15" xfId="1864"/>
    <cellStyle name="40% - Акцент6 15 2" xfId="1865"/>
    <cellStyle name="40% - Акцент6 15 3" xfId="1866"/>
    <cellStyle name="40% - Акцент6 15 4" xfId="1867"/>
    <cellStyle name="40% - Акцент6 15 5" xfId="1868"/>
    <cellStyle name="40% - Акцент6 15 6" xfId="1869"/>
    <cellStyle name="40% - Акцент6 2" xfId="1870"/>
    <cellStyle name="40% - Акцент6 2 10" xfId="1871"/>
    <cellStyle name="40% - Акцент6 2 10 2" xfId="1872"/>
    <cellStyle name="40% - Акцент6 2 10 3" xfId="1873"/>
    <cellStyle name="40% - Акцент6 2 10 4" xfId="1874"/>
    <cellStyle name="40% - Акцент6 2 10 5" xfId="1875"/>
    <cellStyle name="40% - Акцент6 2 10 6" xfId="1876"/>
    <cellStyle name="40% - Акцент6 2 11" xfId="1877"/>
    <cellStyle name="40% - Акцент6 2 11 2" xfId="1878"/>
    <cellStyle name="40% - Акцент6 2 11 3" xfId="1879"/>
    <cellStyle name="40% - Акцент6 2 11 4" xfId="1880"/>
    <cellStyle name="40% - Акцент6 2 11 5" xfId="1881"/>
    <cellStyle name="40% - Акцент6 2 11 6" xfId="1882"/>
    <cellStyle name="40% - Акцент6 2 12" xfId="1883"/>
    <cellStyle name="40% - Акцент6 2 12 2" xfId="1884"/>
    <cellStyle name="40% - Акцент6 2 12 3" xfId="1885"/>
    <cellStyle name="40% - Акцент6 2 12 4" xfId="1886"/>
    <cellStyle name="40% - Акцент6 2 12 5" xfId="1887"/>
    <cellStyle name="40% - Акцент6 2 12 6" xfId="1888"/>
    <cellStyle name="40% - Акцент6 2 13" xfId="1889"/>
    <cellStyle name="40% - Акцент6 2 14" xfId="1890"/>
    <cellStyle name="40% - Акцент6 2 15" xfId="1891"/>
    <cellStyle name="40% - Акцент6 2 16" xfId="1892"/>
    <cellStyle name="40% - Акцент6 2 17" xfId="1893"/>
    <cellStyle name="40% - Акцент6 2 18" xfId="1894"/>
    <cellStyle name="40% - Акцент6 2 2" xfId="1895"/>
    <cellStyle name="40% - Акцент6 2 2 2" xfId="1896"/>
    <cellStyle name="40% - Акцент6 2 2 3" xfId="1897"/>
    <cellStyle name="40% - Акцент6 2 2 4" xfId="1898"/>
    <cellStyle name="40% - Акцент6 2 2 5" xfId="1899"/>
    <cellStyle name="40% - Акцент6 2 2 6" xfId="1900"/>
    <cellStyle name="40% - Акцент6 2 2 7" xfId="1901"/>
    <cellStyle name="40% - Акцент6 2 3" xfId="1902"/>
    <cellStyle name="40% - Акцент6 2 3 2" xfId="1903"/>
    <cellStyle name="40% - Акцент6 2 3 3" xfId="1904"/>
    <cellStyle name="40% - Акцент6 2 3 4" xfId="1905"/>
    <cellStyle name="40% - Акцент6 2 3 5" xfId="1906"/>
    <cellStyle name="40% - Акцент6 2 3 6" xfId="1907"/>
    <cellStyle name="40% - Акцент6 2 3 7" xfId="1908"/>
    <cellStyle name="40% - Акцент6 2 4" xfId="1909"/>
    <cellStyle name="40% - Акцент6 2 4 2" xfId="1910"/>
    <cellStyle name="40% - Акцент6 2 4 3" xfId="1911"/>
    <cellStyle name="40% - Акцент6 2 4 4" xfId="1912"/>
    <cellStyle name="40% - Акцент6 2 4 5" xfId="1913"/>
    <cellStyle name="40% - Акцент6 2 4 6" xfId="1914"/>
    <cellStyle name="40% - Акцент6 2 4 7" xfId="1915"/>
    <cellStyle name="40% - Акцент6 2 5" xfId="1916"/>
    <cellStyle name="40% - Акцент6 2 5 2" xfId="1917"/>
    <cellStyle name="40% - Акцент6 2 5 3" xfId="1918"/>
    <cellStyle name="40% - Акцент6 2 5 4" xfId="1919"/>
    <cellStyle name="40% - Акцент6 2 5 5" xfId="1920"/>
    <cellStyle name="40% - Акцент6 2 5 6" xfId="1921"/>
    <cellStyle name="40% - Акцент6 2 5 7" xfId="1922"/>
    <cellStyle name="40% - Акцент6 2 6" xfId="1923"/>
    <cellStyle name="40% - Акцент6 2 6 2" xfId="1924"/>
    <cellStyle name="40% - Акцент6 2 6 3" xfId="1925"/>
    <cellStyle name="40% - Акцент6 2 6 4" xfId="1926"/>
    <cellStyle name="40% - Акцент6 2 6 5" xfId="1927"/>
    <cellStyle name="40% - Акцент6 2 6 6" xfId="1928"/>
    <cellStyle name="40% - Акцент6 2 7" xfId="1929"/>
    <cellStyle name="40% - Акцент6 2 7 2" xfId="1930"/>
    <cellStyle name="40% - Акцент6 2 7 3" xfId="1931"/>
    <cellStyle name="40% - Акцент6 2 7 4" xfId="1932"/>
    <cellStyle name="40% - Акцент6 2 7 5" xfId="1933"/>
    <cellStyle name="40% - Акцент6 2 7 6" xfId="1934"/>
    <cellStyle name="40% - Акцент6 2 8" xfId="1935"/>
    <cellStyle name="40% - Акцент6 2 8 2" xfId="1936"/>
    <cellStyle name="40% - Акцент6 2 8 3" xfId="1937"/>
    <cellStyle name="40% - Акцент6 2 8 4" xfId="1938"/>
    <cellStyle name="40% - Акцент6 2 8 5" xfId="1939"/>
    <cellStyle name="40% - Акцент6 2 8 6" xfId="1940"/>
    <cellStyle name="40% - Акцент6 2 9" xfId="1941"/>
    <cellStyle name="40% - Акцент6 2 9 2" xfId="1942"/>
    <cellStyle name="40% - Акцент6 2 9 3" xfId="1943"/>
    <cellStyle name="40% - Акцент6 2 9 4" xfId="1944"/>
    <cellStyle name="40% - Акцент6 2 9 5" xfId="1945"/>
    <cellStyle name="40% - Акцент6 2 9 6" xfId="1946"/>
    <cellStyle name="40% - Акцент6 2_2355 Голубева" xfId="1947"/>
    <cellStyle name="40% - Акцент6 3" xfId="1948"/>
    <cellStyle name="40% - Акцент6 3 2" xfId="1949"/>
    <cellStyle name="40% - Акцент6 3 3" xfId="1950"/>
    <cellStyle name="40% - Акцент6 3 4" xfId="1951"/>
    <cellStyle name="40% - Акцент6 3 5" xfId="1952"/>
    <cellStyle name="40% - Акцент6 3 6" xfId="1953"/>
    <cellStyle name="40% - Акцент6 3 7" xfId="1954"/>
    <cellStyle name="40% - Акцент6 4" xfId="1955"/>
    <cellStyle name="40% - Акцент6 4 2" xfId="1956"/>
    <cellStyle name="40% - Акцент6 4 3" xfId="1957"/>
    <cellStyle name="40% - Акцент6 4 4" xfId="1958"/>
    <cellStyle name="40% - Акцент6 4 5" xfId="1959"/>
    <cellStyle name="40% - Акцент6 4 6" xfId="1960"/>
    <cellStyle name="40% - Акцент6 5" xfId="1961"/>
    <cellStyle name="40% - Акцент6 5 2" xfId="1962"/>
    <cellStyle name="40% - Акцент6 5 3" xfId="1963"/>
    <cellStyle name="40% - Акцент6 5 4" xfId="1964"/>
    <cellStyle name="40% - Акцент6 5 5" xfId="1965"/>
    <cellStyle name="40% - Акцент6 5 6" xfId="1966"/>
    <cellStyle name="40% - Акцент6 6" xfId="1967"/>
    <cellStyle name="40% - Акцент6 6 2" xfId="1968"/>
    <cellStyle name="40% - Акцент6 6 3" xfId="1969"/>
    <cellStyle name="40% - Акцент6 6 4" xfId="1970"/>
    <cellStyle name="40% - Акцент6 6 5" xfId="1971"/>
    <cellStyle name="40% - Акцент6 6 6" xfId="1972"/>
    <cellStyle name="40% - Акцент6 7" xfId="1973"/>
    <cellStyle name="40% - Акцент6 7 2" xfId="1974"/>
    <cellStyle name="40% - Акцент6 7 3" xfId="1975"/>
    <cellStyle name="40% - Акцент6 7 4" xfId="1976"/>
    <cellStyle name="40% - Акцент6 7 5" xfId="1977"/>
    <cellStyle name="40% - Акцент6 7 6" xfId="1978"/>
    <cellStyle name="40% - Акцент6 8" xfId="1979"/>
    <cellStyle name="40% - Акцент6 8 2" xfId="1980"/>
    <cellStyle name="40% - Акцент6 8 3" xfId="1981"/>
    <cellStyle name="40% - Акцент6 8 4" xfId="1982"/>
    <cellStyle name="40% - Акцент6 8 5" xfId="1983"/>
    <cellStyle name="40% - Акцент6 8 6" xfId="1984"/>
    <cellStyle name="40% - Акцент6 9" xfId="1985"/>
    <cellStyle name="40% - Акцент6 9 2" xfId="1986"/>
    <cellStyle name="40% - Акцент6 9 3" xfId="1987"/>
    <cellStyle name="40% - Акцент6 9 4" xfId="1988"/>
    <cellStyle name="40% - Акцент6 9 5" xfId="1989"/>
    <cellStyle name="40% - Акцент6 9 6" xfId="1990"/>
    <cellStyle name="60% - Акцент1 10" xfId="1991"/>
    <cellStyle name="60% - Акцент1 11" xfId="1992"/>
    <cellStyle name="60% - Акцент1 12" xfId="1993"/>
    <cellStyle name="60% - Акцент1 13" xfId="1994"/>
    <cellStyle name="60% - Акцент1 14" xfId="1995"/>
    <cellStyle name="60% - Акцент1 15" xfId="1996"/>
    <cellStyle name="60% - Акцент1 2" xfId="1997"/>
    <cellStyle name="60% - Акцент1 2 10" xfId="1998"/>
    <cellStyle name="60% - Акцент1 2 11" xfId="1999"/>
    <cellStyle name="60% - Акцент1 2 12" xfId="2000"/>
    <cellStyle name="60% - Акцент1 2 13" xfId="2001"/>
    <cellStyle name="60% - Акцент1 2 2" xfId="2002"/>
    <cellStyle name="60% - Акцент1 2 2 2" xfId="2003"/>
    <cellStyle name="60% - Акцент1 2 3" xfId="2004"/>
    <cellStyle name="60% - Акцент1 2 3 2" xfId="2005"/>
    <cellStyle name="60% - Акцент1 2 4" xfId="2006"/>
    <cellStyle name="60% - Акцент1 2 4 2" xfId="2007"/>
    <cellStyle name="60% - Акцент1 2 5" xfId="2008"/>
    <cellStyle name="60% - Акцент1 2 5 2" xfId="2009"/>
    <cellStyle name="60% - Акцент1 2 6" xfId="2010"/>
    <cellStyle name="60% - Акцент1 2 7" xfId="2011"/>
    <cellStyle name="60% - Акцент1 2 8" xfId="2012"/>
    <cellStyle name="60% - Акцент1 2 9" xfId="2013"/>
    <cellStyle name="60% - Акцент1 3" xfId="2014"/>
    <cellStyle name="60% - Акцент1 3 2" xfId="2015"/>
    <cellStyle name="60% - Акцент1 4" xfId="2016"/>
    <cellStyle name="60% - Акцент1 5" xfId="2017"/>
    <cellStyle name="60% - Акцент1 6" xfId="2018"/>
    <cellStyle name="60% - Акцент1 7" xfId="2019"/>
    <cellStyle name="60% - Акцент1 8" xfId="2020"/>
    <cellStyle name="60% - Акцент1 9" xfId="2021"/>
    <cellStyle name="60% - Акцент2 10" xfId="2022"/>
    <cellStyle name="60% - Акцент2 11" xfId="2023"/>
    <cellStyle name="60% - Акцент2 12" xfId="2024"/>
    <cellStyle name="60% - Акцент2 13" xfId="2025"/>
    <cellStyle name="60% - Акцент2 14" xfId="2026"/>
    <cellStyle name="60% - Акцент2 15" xfId="2027"/>
    <cellStyle name="60% - Акцент2 2" xfId="2028"/>
    <cellStyle name="60% - Акцент2 2 10" xfId="2029"/>
    <cellStyle name="60% - Акцент2 2 11" xfId="2030"/>
    <cellStyle name="60% - Акцент2 2 12" xfId="2031"/>
    <cellStyle name="60% - Акцент2 2 13" xfId="2032"/>
    <cellStyle name="60% - Акцент2 2 2" xfId="2033"/>
    <cellStyle name="60% - Акцент2 2 2 2" xfId="2034"/>
    <cellStyle name="60% - Акцент2 2 3" xfId="2035"/>
    <cellStyle name="60% - Акцент2 2 3 2" xfId="2036"/>
    <cellStyle name="60% - Акцент2 2 4" xfId="2037"/>
    <cellStyle name="60% - Акцент2 2 4 2" xfId="2038"/>
    <cellStyle name="60% - Акцент2 2 5" xfId="2039"/>
    <cellStyle name="60% - Акцент2 2 5 2" xfId="2040"/>
    <cellStyle name="60% - Акцент2 2 6" xfId="2041"/>
    <cellStyle name="60% - Акцент2 2 7" xfId="2042"/>
    <cellStyle name="60% - Акцент2 2 8" xfId="2043"/>
    <cellStyle name="60% - Акцент2 2 9" xfId="2044"/>
    <cellStyle name="60% - Акцент2 3" xfId="2045"/>
    <cellStyle name="60% - Акцент2 3 2" xfId="2046"/>
    <cellStyle name="60% - Акцент2 4" xfId="2047"/>
    <cellStyle name="60% - Акцент2 5" xfId="2048"/>
    <cellStyle name="60% - Акцент2 6" xfId="2049"/>
    <cellStyle name="60% - Акцент2 7" xfId="2050"/>
    <cellStyle name="60% - Акцент2 8" xfId="2051"/>
    <cellStyle name="60% - Акцент2 9" xfId="2052"/>
    <cellStyle name="60% - Акцент3 10" xfId="2053"/>
    <cellStyle name="60% - Акцент3 11" xfId="2054"/>
    <cellStyle name="60% - Акцент3 12" xfId="2055"/>
    <cellStyle name="60% - Акцент3 13" xfId="2056"/>
    <cellStyle name="60% - Акцент3 14" xfId="2057"/>
    <cellStyle name="60% - Акцент3 15" xfId="2058"/>
    <cellStyle name="60% - Акцент3 2" xfId="2059"/>
    <cellStyle name="60% - Акцент3 2 10" xfId="2060"/>
    <cellStyle name="60% - Акцент3 2 11" xfId="2061"/>
    <cellStyle name="60% - Акцент3 2 12" xfId="2062"/>
    <cellStyle name="60% - Акцент3 2 13" xfId="2063"/>
    <cellStyle name="60% - Акцент3 2 2" xfId="2064"/>
    <cellStyle name="60% - Акцент3 2 2 2" xfId="2065"/>
    <cellStyle name="60% - Акцент3 2 3" xfId="2066"/>
    <cellStyle name="60% - Акцент3 2 3 2" xfId="2067"/>
    <cellStyle name="60% - Акцент3 2 4" xfId="2068"/>
    <cellStyle name="60% - Акцент3 2 4 2" xfId="2069"/>
    <cellStyle name="60% - Акцент3 2 5" xfId="2070"/>
    <cellStyle name="60% - Акцент3 2 5 2" xfId="2071"/>
    <cellStyle name="60% - Акцент3 2 6" xfId="2072"/>
    <cellStyle name="60% - Акцент3 2 7" xfId="2073"/>
    <cellStyle name="60% - Акцент3 2 8" xfId="2074"/>
    <cellStyle name="60% - Акцент3 2 9" xfId="2075"/>
    <cellStyle name="60% - Акцент3 3" xfId="2076"/>
    <cellStyle name="60% - Акцент3 3 2" xfId="2077"/>
    <cellStyle name="60% - Акцент3 4" xfId="2078"/>
    <cellStyle name="60% - Акцент3 5" xfId="2079"/>
    <cellStyle name="60% - Акцент3 6" xfId="2080"/>
    <cellStyle name="60% - Акцент3 7" xfId="2081"/>
    <cellStyle name="60% - Акцент3 8" xfId="2082"/>
    <cellStyle name="60% - Акцент3 9" xfId="2083"/>
    <cellStyle name="60% - Акцент4 10" xfId="2084"/>
    <cellStyle name="60% - Акцент4 11" xfId="2085"/>
    <cellStyle name="60% - Акцент4 12" xfId="2086"/>
    <cellStyle name="60% - Акцент4 13" xfId="2087"/>
    <cellStyle name="60% - Акцент4 14" xfId="2088"/>
    <cellStyle name="60% - Акцент4 15" xfId="2089"/>
    <cellStyle name="60% - Акцент4 2" xfId="2090"/>
    <cellStyle name="60% - Акцент4 2 10" xfId="2091"/>
    <cellStyle name="60% - Акцент4 2 11" xfId="2092"/>
    <cellStyle name="60% - Акцент4 2 12" xfId="2093"/>
    <cellStyle name="60% - Акцент4 2 13" xfId="2094"/>
    <cellStyle name="60% - Акцент4 2 2" xfId="2095"/>
    <cellStyle name="60% - Акцент4 2 2 2" xfId="2096"/>
    <cellStyle name="60% - Акцент4 2 3" xfId="2097"/>
    <cellStyle name="60% - Акцент4 2 3 2" xfId="2098"/>
    <cellStyle name="60% - Акцент4 2 4" xfId="2099"/>
    <cellStyle name="60% - Акцент4 2 4 2" xfId="2100"/>
    <cellStyle name="60% - Акцент4 2 5" xfId="2101"/>
    <cellStyle name="60% - Акцент4 2 5 2" xfId="2102"/>
    <cellStyle name="60% - Акцент4 2 6" xfId="2103"/>
    <cellStyle name="60% - Акцент4 2 7" xfId="2104"/>
    <cellStyle name="60% - Акцент4 2 8" xfId="2105"/>
    <cellStyle name="60% - Акцент4 2 9" xfId="2106"/>
    <cellStyle name="60% - Акцент4 3" xfId="2107"/>
    <cellStyle name="60% - Акцент4 3 2" xfId="2108"/>
    <cellStyle name="60% - Акцент4 4" xfId="2109"/>
    <cellStyle name="60% - Акцент4 5" xfId="2110"/>
    <cellStyle name="60% - Акцент4 6" xfId="2111"/>
    <cellStyle name="60% - Акцент4 7" xfId="2112"/>
    <cellStyle name="60% - Акцент4 8" xfId="2113"/>
    <cellStyle name="60% - Акцент4 9" xfId="2114"/>
    <cellStyle name="60% - Акцент5 10" xfId="2115"/>
    <cellStyle name="60% - Акцент5 11" xfId="2116"/>
    <cellStyle name="60% - Акцент5 12" xfId="2117"/>
    <cellStyle name="60% - Акцент5 13" xfId="2118"/>
    <cellStyle name="60% - Акцент5 14" xfId="2119"/>
    <cellStyle name="60% - Акцент5 15" xfId="2120"/>
    <cellStyle name="60% - Акцент5 2" xfId="2121"/>
    <cellStyle name="60% - Акцент5 2 10" xfId="2122"/>
    <cellStyle name="60% - Акцент5 2 11" xfId="2123"/>
    <cellStyle name="60% - Акцент5 2 12" xfId="2124"/>
    <cellStyle name="60% - Акцент5 2 13" xfId="2125"/>
    <cellStyle name="60% - Акцент5 2 2" xfId="2126"/>
    <cellStyle name="60% - Акцент5 2 2 2" xfId="2127"/>
    <cellStyle name="60% - Акцент5 2 3" xfId="2128"/>
    <cellStyle name="60% - Акцент5 2 3 2" xfId="2129"/>
    <cellStyle name="60% - Акцент5 2 4" xfId="2130"/>
    <cellStyle name="60% - Акцент5 2 4 2" xfId="2131"/>
    <cellStyle name="60% - Акцент5 2 5" xfId="2132"/>
    <cellStyle name="60% - Акцент5 2 5 2" xfId="2133"/>
    <cellStyle name="60% - Акцент5 2 6" xfId="2134"/>
    <cellStyle name="60% - Акцент5 2 7" xfId="2135"/>
    <cellStyle name="60% - Акцент5 2 8" xfId="2136"/>
    <cellStyle name="60% - Акцент5 2 9" xfId="2137"/>
    <cellStyle name="60% - Акцент5 3" xfId="2138"/>
    <cellStyle name="60% - Акцент5 3 2" xfId="2139"/>
    <cellStyle name="60% - Акцент5 4" xfId="2140"/>
    <cellStyle name="60% - Акцент5 5" xfId="2141"/>
    <cellStyle name="60% - Акцент5 6" xfId="2142"/>
    <cellStyle name="60% - Акцент5 7" xfId="2143"/>
    <cellStyle name="60% - Акцент5 8" xfId="2144"/>
    <cellStyle name="60% - Акцент5 9" xfId="2145"/>
    <cellStyle name="60% - Акцент6 10" xfId="2146"/>
    <cellStyle name="60% - Акцент6 11" xfId="2147"/>
    <cellStyle name="60% - Акцент6 12" xfId="2148"/>
    <cellStyle name="60% - Акцент6 13" xfId="2149"/>
    <cellStyle name="60% - Акцент6 14" xfId="2150"/>
    <cellStyle name="60% - Акцент6 15" xfId="2151"/>
    <cellStyle name="60% - Акцент6 2" xfId="2152"/>
    <cellStyle name="60% - Акцент6 2 10" xfId="2153"/>
    <cellStyle name="60% - Акцент6 2 11" xfId="2154"/>
    <cellStyle name="60% - Акцент6 2 12" xfId="2155"/>
    <cellStyle name="60% - Акцент6 2 13" xfId="2156"/>
    <cellStyle name="60% - Акцент6 2 2" xfId="2157"/>
    <cellStyle name="60% - Акцент6 2 2 2" xfId="2158"/>
    <cellStyle name="60% - Акцент6 2 3" xfId="2159"/>
    <cellStyle name="60% - Акцент6 2 3 2" xfId="2160"/>
    <cellStyle name="60% - Акцент6 2 4" xfId="2161"/>
    <cellStyle name="60% - Акцент6 2 4 2" xfId="2162"/>
    <cellStyle name="60% - Акцент6 2 5" xfId="2163"/>
    <cellStyle name="60% - Акцент6 2 5 2" xfId="2164"/>
    <cellStyle name="60% - Акцент6 2 6" xfId="2165"/>
    <cellStyle name="60% - Акцент6 2 7" xfId="2166"/>
    <cellStyle name="60% - Акцент6 2 8" xfId="2167"/>
    <cellStyle name="60% - Акцент6 2 9" xfId="2168"/>
    <cellStyle name="60% - Акцент6 3" xfId="2169"/>
    <cellStyle name="60% - Акцент6 3 2" xfId="2170"/>
    <cellStyle name="60% - Акцент6 4" xfId="2171"/>
    <cellStyle name="60% - Акцент6 5" xfId="2172"/>
    <cellStyle name="60% - Акцент6 6" xfId="2173"/>
    <cellStyle name="60% - Акцент6 7" xfId="2174"/>
    <cellStyle name="60% - Акцент6 8" xfId="2175"/>
    <cellStyle name="60% - Акцент6 9" xfId="2176"/>
    <cellStyle name="Accent1" xfId="2177"/>
    <cellStyle name="Accent1 - 20%" xfId="2178"/>
    <cellStyle name="Accent1 - 40%" xfId="2179"/>
    <cellStyle name="Accent1 - 60%" xfId="2180"/>
    <cellStyle name="Accent2" xfId="2181"/>
    <cellStyle name="Accent2 - 20%" xfId="2182"/>
    <cellStyle name="Accent2 - 40%" xfId="2183"/>
    <cellStyle name="Accent2 - 60%" xfId="2184"/>
    <cellStyle name="Accent3" xfId="2185"/>
    <cellStyle name="Accent3 - 20%" xfId="2186"/>
    <cellStyle name="Accent3 - 40%" xfId="2187"/>
    <cellStyle name="Accent3 - 60%" xfId="2188"/>
    <cellStyle name="Accent4" xfId="2189"/>
    <cellStyle name="Accent4 - 20%" xfId="2190"/>
    <cellStyle name="Accent4 - 40%" xfId="2191"/>
    <cellStyle name="Accent4 - 60%" xfId="2192"/>
    <cellStyle name="Accent5" xfId="2193"/>
    <cellStyle name="Accent5 - 20%" xfId="2194"/>
    <cellStyle name="Accent5 - 40%" xfId="2195"/>
    <cellStyle name="Accent5 - 60%" xfId="2196"/>
    <cellStyle name="Accent6" xfId="2197"/>
    <cellStyle name="Accent6 - 20%" xfId="2198"/>
    <cellStyle name="Accent6 - 40%" xfId="2199"/>
    <cellStyle name="Accent6 - 60%" xfId="2200"/>
    <cellStyle name="account" xfId="2201"/>
    <cellStyle name="Accounting" xfId="2202"/>
    <cellStyle name="Ăčďĺđńńűëęŕ" xfId="2203"/>
    <cellStyle name="Ăčďĺđńńűëęŕ 2" xfId="2204"/>
    <cellStyle name="Áĺççŕůčňíűé" xfId="2205"/>
    <cellStyle name="Äĺíĺćíűé [0]_(ňŕá 3č)" xfId="2206"/>
    <cellStyle name="Äĺíĺćíűé_(ňŕá 3č)" xfId="2207"/>
    <cellStyle name="Anna" xfId="2208"/>
    <cellStyle name="AP_AR_UPS" xfId="2209"/>
    <cellStyle name="BackGround_General" xfId="2210"/>
    <cellStyle name="Bad" xfId="2211"/>
    <cellStyle name="blank" xfId="2212"/>
    <cellStyle name="Blue_Calculation" xfId="2213"/>
    <cellStyle name="Calculation" xfId="2214"/>
    <cellStyle name="Calculation 2" xfId="2215"/>
    <cellStyle name="Calculation 3" xfId="2216"/>
    <cellStyle name="Check" xfId="2217"/>
    <cellStyle name="Check 2" xfId="2218"/>
    <cellStyle name="Check 3" xfId="2219"/>
    <cellStyle name="Check Cell" xfId="2220"/>
    <cellStyle name="Comma [0]_DSPLIST" xfId="2221"/>
    <cellStyle name="Comma 2" xfId="2222"/>
    <cellStyle name="Comma 2 3" xfId="2223"/>
    <cellStyle name="Comma 3" xfId="2224"/>
    <cellStyle name="Comma_DSPLIST" xfId="2225"/>
    <cellStyle name="Comma0" xfId="2226"/>
    <cellStyle name="Çŕůčňíűé" xfId="2227"/>
    <cellStyle name="Currency [0]" xfId="2228"/>
    <cellStyle name="Currency [0] 2" xfId="2229"/>
    <cellStyle name="Currency [0] 3" xfId="2230"/>
    <cellStyle name="Currency [0] 4" xfId="2231"/>
    <cellStyle name="Currency [0]_DSPLIST" xfId="2232"/>
    <cellStyle name="Currency_DSPLIST" xfId="2233"/>
    <cellStyle name="Currency0" xfId="2234"/>
    <cellStyle name="Date" xfId="2235"/>
    <cellStyle name="date 2" xfId="2236"/>
    <cellStyle name="Dates" xfId="2237"/>
    <cellStyle name="Dezimal [0]_Compiling Utility Macros" xfId="2238"/>
    <cellStyle name="Dezimal_Compiling Utility Macros" xfId="2239"/>
    <cellStyle name="E-mail" xfId="2240"/>
    <cellStyle name="E-mail 2" xfId="2241"/>
    <cellStyle name="Emphasis 1" xfId="2242"/>
    <cellStyle name="Emphasis 2" xfId="2243"/>
    <cellStyle name="Emphasis 3" xfId="2244"/>
    <cellStyle name="Euro" xfId="2245"/>
    <cellStyle name="Excel Built-in Normal" xfId="2246"/>
    <cellStyle name="Excel Built-in Normal 2" xfId="2247"/>
    <cellStyle name="Excel Built-in Normal 3" xfId="2248"/>
    <cellStyle name="Excel Built-in Normal 4" xfId="2249"/>
    <cellStyle name="Excel Built-in Normal 5" xfId="2250"/>
    <cellStyle name="Excel Built-in Normal 6" xfId="2251"/>
    <cellStyle name="Fixed" xfId="2252"/>
    <cellStyle name="Footnotes" xfId="2253"/>
    <cellStyle name="General_Ledger" xfId="2254"/>
    <cellStyle name="Good" xfId="2255"/>
    <cellStyle name="Heading" xfId="2256"/>
    <cellStyle name="Heading 1" xfId="2257"/>
    <cellStyle name="Heading 2" xfId="2258"/>
    <cellStyle name="Heading 3" xfId="2259"/>
    <cellStyle name="Heading 4" xfId="2260"/>
    <cellStyle name="Heading2" xfId="2261"/>
    <cellStyle name="Heading2 2" xfId="2262"/>
    <cellStyle name="Hidden" xfId="2263"/>
    <cellStyle name="Hidden 2" xfId="2264"/>
    <cellStyle name="Hidden 3" xfId="2265"/>
    <cellStyle name="Iau?iue_TEHALIT" xfId="2266"/>
    <cellStyle name="Îáű÷íűé__FES" xfId="2267"/>
    <cellStyle name="Îňęđűâŕâřŕ˙ń˙ ăčďĺđńńűëęŕ" xfId="2268"/>
    <cellStyle name="Îňęđűâŕâřŕ˙ń˙ ăčďĺđńńűëęŕ 2" xfId="2269"/>
    <cellStyle name="Input" xfId="2270"/>
    <cellStyle name="Input 2" xfId="2271"/>
    <cellStyle name="Input 3" xfId="2272"/>
    <cellStyle name="Inputs" xfId="2273"/>
    <cellStyle name="Inputs (const)" xfId="2274"/>
    <cellStyle name="Inputs (const) 2" xfId="2275"/>
    <cellStyle name="Inputs 10" xfId="2276"/>
    <cellStyle name="Inputs 11" xfId="2277"/>
    <cellStyle name="Inputs 12" xfId="2278"/>
    <cellStyle name="Inputs 13" xfId="2279"/>
    <cellStyle name="Inputs 14" xfId="2280"/>
    <cellStyle name="Inputs 15" xfId="2281"/>
    <cellStyle name="Inputs 16" xfId="2282"/>
    <cellStyle name="Inputs 17" xfId="2283"/>
    <cellStyle name="Inputs 18" xfId="2284"/>
    <cellStyle name="Inputs 19" xfId="2285"/>
    <cellStyle name="Inputs 2" xfId="2286"/>
    <cellStyle name="Inputs 20" xfId="2287"/>
    <cellStyle name="Inputs 21" xfId="2288"/>
    <cellStyle name="Inputs 22" xfId="2289"/>
    <cellStyle name="Inputs 23" xfId="2290"/>
    <cellStyle name="Inputs 24" xfId="2291"/>
    <cellStyle name="Inputs 25" xfId="2292"/>
    <cellStyle name="Inputs 26" xfId="2293"/>
    <cellStyle name="Inputs 27" xfId="2294"/>
    <cellStyle name="Inputs 28" xfId="2295"/>
    <cellStyle name="Inputs 29" xfId="2296"/>
    <cellStyle name="Inputs 3" xfId="2297"/>
    <cellStyle name="Inputs 30" xfId="2298"/>
    <cellStyle name="Inputs 31" xfId="2299"/>
    <cellStyle name="Inputs 32" xfId="2300"/>
    <cellStyle name="Inputs 33" xfId="2301"/>
    <cellStyle name="Inputs 34" xfId="2302"/>
    <cellStyle name="Inputs 35" xfId="2303"/>
    <cellStyle name="Inputs 36" xfId="2304"/>
    <cellStyle name="Inputs 37" xfId="2305"/>
    <cellStyle name="Inputs 38" xfId="2306"/>
    <cellStyle name="Inputs 39" xfId="2307"/>
    <cellStyle name="Inputs 4" xfId="2308"/>
    <cellStyle name="Inputs 40" xfId="2309"/>
    <cellStyle name="Inputs 41" xfId="2310"/>
    <cellStyle name="Inputs 42" xfId="2311"/>
    <cellStyle name="Inputs 43" xfId="2312"/>
    <cellStyle name="Inputs 44" xfId="2313"/>
    <cellStyle name="Inputs 45" xfId="2314"/>
    <cellStyle name="Inputs 46" xfId="2315"/>
    <cellStyle name="Inputs 47" xfId="2316"/>
    <cellStyle name="Inputs 48" xfId="2317"/>
    <cellStyle name="Inputs 49" xfId="2318"/>
    <cellStyle name="Inputs 5" xfId="2319"/>
    <cellStyle name="Inputs 50" xfId="2320"/>
    <cellStyle name="Inputs 51" xfId="2321"/>
    <cellStyle name="Inputs 52" xfId="2322"/>
    <cellStyle name="Inputs 53" xfId="2323"/>
    <cellStyle name="Inputs 54" xfId="2324"/>
    <cellStyle name="Inputs 55" xfId="2325"/>
    <cellStyle name="Inputs 56" xfId="2326"/>
    <cellStyle name="Inputs 6" xfId="2327"/>
    <cellStyle name="Inputs 7" xfId="2328"/>
    <cellStyle name="Inputs 8" xfId="2329"/>
    <cellStyle name="Inputs 9" xfId="2330"/>
    <cellStyle name="Inputs Co" xfId="2331"/>
    <cellStyle name="Just_Table" xfId="2332"/>
    <cellStyle name="LeftTitle" xfId="2333"/>
    <cellStyle name="Linked Cell" xfId="2334"/>
    <cellStyle name="Milliers [0]_Conversion Summary" xfId="2335"/>
    <cellStyle name="Milliers_Conversion Summary" xfId="2336"/>
    <cellStyle name="Monйtaire [0]_Conversion Summary" xfId="2337"/>
    <cellStyle name="Monйtaire_Conversion Summary" xfId="2338"/>
    <cellStyle name="Neutral" xfId="2339"/>
    <cellStyle name="No_Input" xfId="2340"/>
    <cellStyle name="Normal 13" xfId="2341"/>
    <cellStyle name="Normal 13 2" xfId="2342"/>
    <cellStyle name="Normal 2" xfId="2343"/>
    <cellStyle name="Normal 2 2" xfId="2344"/>
    <cellStyle name="Normal 2 3" xfId="2345"/>
    <cellStyle name="Normal 3" xfId="2346"/>
    <cellStyle name="Normal 3 10" xfId="2347"/>
    <cellStyle name="Normal 3 10 2" xfId="2348"/>
    <cellStyle name="Normal 3 11" xfId="2349"/>
    <cellStyle name="Normal 3 11 2" xfId="2350"/>
    <cellStyle name="Normal 3 12" xfId="2351"/>
    <cellStyle name="Normal 3 2" xfId="2352"/>
    <cellStyle name="Normal 3 2 10" xfId="2353"/>
    <cellStyle name="Normal 3 2 10 2" xfId="2354"/>
    <cellStyle name="Normal 3 2 11" xfId="2355"/>
    <cellStyle name="Normal 3 2 2" xfId="2356"/>
    <cellStyle name="Normal 3 2 2 10" xfId="2357"/>
    <cellStyle name="Normal 3 2 2 2" xfId="2358"/>
    <cellStyle name="Normal 3 2 2 2 2" xfId="2359"/>
    <cellStyle name="Normal 3 2 2 2 2 2" xfId="2360"/>
    <cellStyle name="Normal 3 2 2 2 3" xfId="2361"/>
    <cellStyle name="Normal 3 2 2 2 3 2" xfId="2362"/>
    <cellStyle name="Normal 3 2 2 2 4" xfId="2363"/>
    <cellStyle name="Normal 3 2 2 2 4 2" xfId="2364"/>
    <cellStyle name="Normal 3 2 2 2 5" xfId="2365"/>
    <cellStyle name="Normal 3 2 2 2 5 2" xfId="2366"/>
    <cellStyle name="Normal 3 2 2 2 6" xfId="2367"/>
    <cellStyle name="Normal 3 2 2 3" xfId="2368"/>
    <cellStyle name="Normal 3 2 2 3 2" xfId="2369"/>
    <cellStyle name="Normal 3 2 2 3 2 2" xfId="2370"/>
    <cellStyle name="Normal 3 2 2 3 3" xfId="2371"/>
    <cellStyle name="Normal 3 2 2 3 3 2" xfId="2372"/>
    <cellStyle name="Normal 3 2 2 3 4" xfId="2373"/>
    <cellStyle name="Normal 3 2 2 3 4 2" xfId="2374"/>
    <cellStyle name="Normal 3 2 2 3 5" xfId="2375"/>
    <cellStyle name="Normal 3 2 2 4" xfId="2376"/>
    <cellStyle name="Normal 3 2 2 4 2" xfId="2377"/>
    <cellStyle name="Normal 3 2 2 5" xfId="2378"/>
    <cellStyle name="Normal 3 2 2 5 2" xfId="2379"/>
    <cellStyle name="Normal 3 2 2 6" xfId="2380"/>
    <cellStyle name="Normal 3 2 2 6 2" xfId="2381"/>
    <cellStyle name="Normal 3 2 2 7" xfId="2382"/>
    <cellStyle name="Normal 3 2 2 7 2" xfId="2383"/>
    <cellStyle name="Normal 3 2 2 8" xfId="2384"/>
    <cellStyle name="Normal 3 2 2 8 2" xfId="2385"/>
    <cellStyle name="Normal 3 2 2 9" xfId="2386"/>
    <cellStyle name="Normal 3 2 2 9 2" xfId="2387"/>
    <cellStyle name="Normal 3 2 3" xfId="2388"/>
    <cellStyle name="Normal 3 2 3 2" xfId="2389"/>
    <cellStyle name="Normal 3 2 3 2 2" xfId="2390"/>
    <cellStyle name="Normal 3 2 3 3" xfId="2391"/>
    <cellStyle name="Normal 3 2 3 3 2" xfId="2392"/>
    <cellStyle name="Normal 3 2 3 4" xfId="2393"/>
    <cellStyle name="Normal 3 2 3 4 2" xfId="2394"/>
    <cellStyle name="Normal 3 2 3 5" xfId="2395"/>
    <cellStyle name="Normal 3 2 3 5 2" xfId="2396"/>
    <cellStyle name="Normal 3 2 3 6" xfId="2397"/>
    <cellStyle name="Normal 3 2 4" xfId="2398"/>
    <cellStyle name="Normal 3 2 4 2" xfId="2399"/>
    <cellStyle name="Normal 3 2 4 2 2" xfId="2400"/>
    <cellStyle name="Normal 3 2 4 3" xfId="2401"/>
    <cellStyle name="Normal 3 2 4 3 2" xfId="2402"/>
    <cellStyle name="Normal 3 2 4 4" xfId="2403"/>
    <cellStyle name="Normal 3 2 4 4 2" xfId="2404"/>
    <cellStyle name="Normal 3 2 4 5" xfId="2405"/>
    <cellStyle name="Normal 3 2 5" xfId="2406"/>
    <cellStyle name="Normal 3 2 5 2" xfId="2407"/>
    <cellStyle name="Normal 3 2 6" xfId="2408"/>
    <cellStyle name="Normal 3 2 6 2" xfId="2409"/>
    <cellStyle name="Normal 3 2 7" xfId="2410"/>
    <cellStyle name="Normal 3 2 7 2" xfId="2411"/>
    <cellStyle name="Normal 3 2 8" xfId="2412"/>
    <cellStyle name="Normal 3 2 8 2" xfId="2413"/>
    <cellStyle name="Normal 3 2 9" xfId="2414"/>
    <cellStyle name="Normal 3 2 9 2" xfId="2415"/>
    <cellStyle name="Normal 3 3" xfId="2416"/>
    <cellStyle name="Normal 3 3 10" xfId="2417"/>
    <cellStyle name="Normal 3 3 2" xfId="2418"/>
    <cellStyle name="Normal 3 3 2 2" xfId="2419"/>
    <cellStyle name="Normal 3 3 2 2 2" xfId="2420"/>
    <cellStyle name="Normal 3 3 2 3" xfId="2421"/>
    <cellStyle name="Normal 3 3 2 3 2" xfId="2422"/>
    <cellStyle name="Normal 3 3 2 4" xfId="2423"/>
    <cellStyle name="Normal 3 3 2 4 2" xfId="2424"/>
    <cellStyle name="Normal 3 3 2 5" xfId="2425"/>
    <cellStyle name="Normal 3 3 2 5 2" xfId="2426"/>
    <cellStyle name="Normal 3 3 2 6" xfId="2427"/>
    <cellStyle name="Normal 3 3 3" xfId="2428"/>
    <cellStyle name="Normal 3 3 3 2" xfId="2429"/>
    <cellStyle name="Normal 3 3 3 2 2" xfId="2430"/>
    <cellStyle name="Normal 3 3 3 3" xfId="2431"/>
    <cellStyle name="Normal 3 3 3 3 2" xfId="2432"/>
    <cellStyle name="Normal 3 3 3 4" xfId="2433"/>
    <cellStyle name="Normal 3 3 3 4 2" xfId="2434"/>
    <cellStyle name="Normal 3 3 3 5" xfId="2435"/>
    <cellStyle name="Normal 3 3 4" xfId="2436"/>
    <cellStyle name="Normal 3 3 4 2" xfId="2437"/>
    <cellStyle name="Normal 3 3 5" xfId="2438"/>
    <cellStyle name="Normal 3 3 5 2" xfId="2439"/>
    <cellStyle name="Normal 3 3 6" xfId="2440"/>
    <cellStyle name="Normal 3 3 6 2" xfId="2441"/>
    <cellStyle name="Normal 3 3 7" xfId="2442"/>
    <cellStyle name="Normal 3 3 7 2" xfId="2443"/>
    <cellStyle name="Normal 3 3 8" xfId="2444"/>
    <cellStyle name="Normal 3 3 8 2" xfId="2445"/>
    <cellStyle name="Normal 3 3 9" xfId="2446"/>
    <cellStyle name="Normal 3 3 9 2" xfId="2447"/>
    <cellStyle name="Normal 3 4" xfId="2448"/>
    <cellStyle name="Normal 3 4 2" xfId="2449"/>
    <cellStyle name="Normal 3 4 2 2" xfId="2450"/>
    <cellStyle name="Normal 3 4 3" xfId="2451"/>
    <cellStyle name="Normal 3 4 3 2" xfId="2452"/>
    <cellStyle name="Normal 3 4 4" xfId="2453"/>
    <cellStyle name="Normal 3 4 4 2" xfId="2454"/>
    <cellStyle name="Normal 3 4 5" xfId="2455"/>
    <cellStyle name="Normal 3 4 5 2" xfId="2456"/>
    <cellStyle name="Normal 3 4 6" xfId="2457"/>
    <cellStyle name="Normal 3 5" xfId="2458"/>
    <cellStyle name="Normal 3 5 2" xfId="2459"/>
    <cellStyle name="Normal 3 5 2 2" xfId="2460"/>
    <cellStyle name="Normal 3 5 3" xfId="2461"/>
    <cellStyle name="Normal 3 5 3 2" xfId="2462"/>
    <cellStyle name="Normal 3 5 4" xfId="2463"/>
    <cellStyle name="Normal 3 5 4 2" xfId="2464"/>
    <cellStyle name="Normal 3 5 5" xfId="2465"/>
    <cellStyle name="Normal 3 6" xfId="2466"/>
    <cellStyle name="Normal 3 6 2" xfId="2467"/>
    <cellStyle name="Normal 3 7" xfId="2468"/>
    <cellStyle name="Normal 3 7 2" xfId="2469"/>
    <cellStyle name="Normal 3 8" xfId="2470"/>
    <cellStyle name="Normal 3 8 2" xfId="2471"/>
    <cellStyle name="Normal 3 9" xfId="2472"/>
    <cellStyle name="Normal 3 9 2" xfId="2473"/>
    <cellStyle name="Normal 36" xfId="2474"/>
    <cellStyle name="Normal 4" xfId="2475"/>
    <cellStyle name="Normal 4 2" xfId="2476"/>
    <cellStyle name="Normal 5" xfId="2477"/>
    <cellStyle name="Normal 5 2" xfId="2478"/>
    <cellStyle name="Normal 5 3" xfId="2479"/>
    <cellStyle name="Normal 6" xfId="2480"/>
    <cellStyle name="Normal 7" xfId="2481"/>
    <cellStyle name="Normal 9" xfId="2482"/>
    <cellStyle name="Normal_128 kbps_Multi Quote (2)" xfId="2483"/>
    <cellStyle name="Normal1" xfId="2484"/>
    <cellStyle name="Normale_Foglio1" xfId="2485"/>
    <cellStyle name="Note" xfId="2486"/>
    <cellStyle name="Note 2" xfId="2487"/>
    <cellStyle name="Note 2 2" xfId="2488"/>
    <cellStyle name="Note 2 2 2" xfId="2489"/>
    <cellStyle name="Note 2 3" xfId="2490"/>
    <cellStyle name="Note 3" xfId="2491"/>
    <cellStyle name="Note 3 2" xfId="2492"/>
    <cellStyle name="Note 3 3" xfId="2493"/>
    <cellStyle name="Note 3 4" xfId="2494"/>
    <cellStyle name="Note 4" xfId="2495"/>
    <cellStyle name="Note 4 2" xfId="2496"/>
    <cellStyle name="Ôčíŕíńîâűé [0]_(ňŕá 3č)" xfId="2497"/>
    <cellStyle name="Ôčíŕíńîâűé_(ňŕá 3č)" xfId="2498"/>
    <cellStyle name="Output" xfId="2499"/>
    <cellStyle name="Output 2" xfId="2500"/>
    <cellStyle name="Output 3" xfId="2501"/>
    <cellStyle name="Output 4" xfId="2502"/>
    <cellStyle name="PageHeading" xfId="2503"/>
    <cellStyle name="Percent 2" xfId="2504"/>
    <cellStyle name="Percent 2 2" xfId="2505"/>
    <cellStyle name="Percent 3" xfId="2506"/>
    <cellStyle name="Percent 3 10" xfId="2507"/>
    <cellStyle name="Percent 3 10 2" xfId="2508"/>
    <cellStyle name="Percent 3 11" xfId="2509"/>
    <cellStyle name="Percent 3 11 2" xfId="2510"/>
    <cellStyle name="Percent 3 12" xfId="2511"/>
    <cellStyle name="Percent 3 12 2" xfId="2512"/>
    <cellStyle name="Percent 3 13" xfId="2513"/>
    <cellStyle name="Percent 3 2" xfId="2514"/>
    <cellStyle name="Percent 3 2 10" xfId="2515"/>
    <cellStyle name="Percent 3 2 10 2" xfId="2516"/>
    <cellStyle name="Percent 3 2 11" xfId="2517"/>
    <cellStyle name="Percent 3 2 11 2" xfId="2518"/>
    <cellStyle name="Percent 3 2 12" xfId="2519"/>
    <cellStyle name="Percent 3 2 2" xfId="2520"/>
    <cellStyle name="Percent 3 2 2 10" xfId="2521"/>
    <cellStyle name="Percent 3 2 2 10 2" xfId="2522"/>
    <cellStyle name="Percent 3 2 2 11" xfId="2523"/>
    <cellStyle name="Percent 3 2 2 2" xfId="2524"/>
    <cellStyle name="Percent 3 2 2 2 10" xfId="2525"/>
    <cellStyle name="Percent 3 2 2 2 2" xfId="2526"/>
    <cellStyle name="Percent 3 2 2 2 2 2" xfId="2527"/>
    <cellStyle name="Percent 3 2 2 2 2 2 2" xfId="2528"/>
    <cellStyle name="Percent 3 2 2 2 2 3" xfId="2529"/>
    <cellStyle name="Percent 3 2 2 2 2 3 2" xfId="2530"/>
    <cellStyle name="Percent 3 2 2 2 2 4" xfId="2531"/>
    <cellStyle name="Percent 3 2 2 2 2 4 2" xfId="2532"/>
    <cellStyle name="Percent 3 2 2 2 2 5" xfId="2533"/>
    <cellStyle name="Percent 3 2 2 2 2 5 2" xfId="2534"/>
    <cellStyle name="Percent 3 2 2 2 2 6" xfId="2535"/>
    <cellStyle name="Percent 3 2 2 2 3" xfId="2536"/>
    <cellStyle name="Percent 3 2 2 2 3 2" xfId="2537"/>
    <cellStyle name="Percent 3 2 2 2 3 2 2" xfId="2538"/>
    <cellStyle name="Percent 3 2 2 2 3 3" xfId="2539"/>
    <cellStyle name="Percent 3 2 2 2 3 3 2" xfId="2540"/>
    <cellStyle name="Percent 3 2 2 2 3 4" xfId="2541"/>
    <cellStyle name="Percent 3 2 2 2 3 4 2" xfId="2542"/>
    <cellStyle name="Percent 3 2 2 2 3 5" xfId="2543"/>
    <cellStyle name="Percent 3 2 2 2 4" xfId="2544"/>
    <cellStyle name="Percent 3 2 2 2 4 2" xfId="2545"/>
    <cellStyle name="Percent 3 2 2 2 5" xfId="2546"/>
    <cellStyle name="Percent 3 2 2 2 5 2" xfId="2547"/>
    <cellStyle name="Percent 3 2 2 2 6" xfId="2548"/>
    <cellStyle name="Percent 3 2 2 2 6 2" xfId="2549"/>
    <cellStyle name="Percent 3 2 2 2 7" xfId="2550"/>
    <cellStyle name="Percent 3 2 2 2 7 2" xfId="2551"/>
    <cellStyle name="Percent 3 2 2 2 8" xfId="2552"/>
    <cellStyle name="Percent 3 2 2 2 8 2" xfId="2553"/>
    <cellStyle name="Percent 3 2 2 2 9" xfId="2554"/>
    <cellStyle name="Percent 3 2 2 2 9 2" xfId="2555"/>
    <cellStyle name="Percent 3 2 2 3" xfId="2556"/>
    <cellStyle name="Percent 3 2 2 3 2" xfId="2557"/>
    <cellStyle name="Percent 3 2 2 3 2 2" xfId="2558"/>
    <cellStyle name="Percent 3 2 2 3 3" xfId="2559"/>
    <cellStyle name="Percent 3 2 2 3 3 2" xfId="2560"/>
    <cellStyle name="Percent 3 2 2 3 4" xfId="2561"/>
    <cellStyle name="Percent 3 2 2 3 4 2" xfId="2562"/>
    <cellStyle name="Percent 3 2 2 3 5" xfId="2563"/>
    <cellStyle name="Percent 3 2 2 3 5 2" xfId="2564"/>
    <cellStyle name="Percent 3 2 2 3 6" xfId="2565"/>
    <cellStyle name="Percent 3 2 2 4" xfId="2566"/>
    <cellStyle name="Percent 3 2 2 4 2" xfId="2567"/>
    <cellStyle name="Percent 3 2 2 4 2 2" xfId="2568"/>
    <cellStyle name="Percent 3 2 2 4 3" xfId="2569"/>
    <cellStyle name="Percent 3 2 2 4 3 2" xfId="2570"/>
    <cellStyle name="Percent 3 2 2 4 4" xfId="2571"/>
    <cellStyle name="Percent 3 2 2 4 4 2" xfId="2572"/>
    <cellStyle name="Percent 3 2 2 4 5" xfId="2573"/>
    <cellStyle name="Percent 3 2 2 5" xfId="2574"/>
    <cellStyle name="Percent 3 2 2 5 2" xfId="2575"/>
    <cellStyle name="Percent 3 2 2 6" xfId="2576"/>
    <cellStyle name="Percent 3 2 2 6 2" xfId="2577"/>
    <cellStyle name="Percent 3 2 2 7" xfId="2578"/>
    <cellStyle name="Percent 3 2 2 7 2" xfId="2579"/>
    <cellStyle name="Percent 3 2 2 8" xfId="2580"/>
    <cellStyle name="Percent 3 2 2 8 2" xfId="2581"/>
    <cellStyle name="Percent 3 2 2 9" xfId="2582"/>
    <cellStyle name="Percent 3 2 2 9 2" xfId="2583"/>
    <cellStyle name="Percent 3 2 3" xfId="2584"/>
    <cellStyle name="Percent 3 2 3 10" xfId="2585"/>
    <cellStyle name="Percent 3 2 3 2" xfId="2586"/>
    <cellStyle name="Percent 3 2 3 2 2" xfId="2587"/>
    <cellStyle name="Percent 3 2 3 2 2 2" xfId="2588"/>
    <cellStyle name="Percent 3 2 3 2 3" xfId="2589"/>
    <cellStyle name="Percent 3 2 3 2 3 2" xfId="2590"/>
    <cellStyle name="Percent 3 2 3 2 4" xfId="2591"/>
    <cellStyle name="Percent 3 2 3 2 4 2" xfId="2592"/>
    <cellStyle name="Percent 3 2 3 2 5" xfId="2593"/>
    <cellStyle name="Percent 3 2 3 2 5 2" xfId="2594"/>
    <cellStyle name="Percent 3 2 3 2 6" xfId="2595"/>
    <cellStyle name="Percent 3 2 3 3" xfId="2596"/>
    <cellStyle name="Percent 3 2 3 3 2" xfId="2597"/>
    <cellStyle name="Percent 3 2 3 3 2 2" xfId="2598"/>
    <cellStyle name="Percent 3 2 3 3 3" xfId="2599"/>
    <cellStyle name="Percent 3 2 3 3 3 2" xfId="2600"/>
    <cellStyle name="Percent 3 2 3 3 4" xfId="2601"/>
    <cellStyle name="Percent 3 2 3 3 4 2" xfId="2602"/>
    <cellStyle name="Percent 3 2 3 3 5" xfId="2603"/>
    <cellStyle name="Percent 3 2 3 4" xfId="2604"/>
    <cellStyle name="Percent 3 2 3 4 2" xfId="2605"/>
    <cellStyle name="Percent 3 2 3 5" xfId="2606"/>
    <cellStyle name="Percent 3 2 3 5 2" xfId="2607"/>
    <cellStyle name="Percent 3 2 3 6" xfId="2608"/>
    <cellStyle name="Percent 3 2 3 6 2" xfId="2609"/>
    <cellStyle name="Percent 3 2 3 7" xfId="2610"/>
    <cellStyle name="Percent 3 2 3 7 2" xfId="2611"/>
    <cellStyle name="Percent 3 2 3 8" xfId="2612"/>
    <cellStyle name="Percent 3 2 3 8 2" xfId="2613"/>
    <cellStyle name="Percent 3 2 3 9" xfId="2614"/>
    <cellStyle name="Percent 3 2 3 9 2" xfId="2615"/>
    <cellStyle name="Percent 3 2 4" xfId="2616"/>
    <cellStyle name="Percent 3 2 4 2" xfId="2617"/>
    <cellStyle name="Percent 3 2 4 2 2" xfId="2618"/>
    <cellStyle name="Percent 3 2 4 3" xfId="2619"/>
    <cellStyle name="Percent 3 2 4 3 2" xfId="2620"/>
    <cellStyle name="Percent 3 2 4 4" xfId="2621"/>
    <cellStyle name="Percent 3 2 4 4 2" xfId="2622"/>
    <cellStyle name="Percent 3 2 4 5" xfId="2623"/>
    <cellStyle name="Percent 3 2 4 5 2" xfId="2624"/>
    <cellStyle name="Percent 3 2 4 6" xfId="2625"/>
    <cellStyle name="Percent 3 2 5" xfId="2626"/>
    <cellStyle name="Percent 3 2 5 2" xfId="2627"/>
    <cellStyle name="Percent 3 2 5 2 2" xfId="2628"/>
    <cellStyle name="Percent 3 2 5 3" xfId="2629"/>
    <cellStyle name="Percent 3 2 5 3 2" xfId="2630"/>
    <cellStyle name="Percent 3 2 5 4" xfId="2631"/>
    <cellStyle name="Percent 3 2 5 4 2" xfId="2632"/>
    <cellStyle name="Percent 3 2 5 5" xfId="2633"/>
    <cellStyle name="Percent 3 2 6" xfId="2634"/>
    <cellStyle name="Percent 3 2 6 2" xfId="2635"/>
    <cellStyle name="Percent 3 2 7" xfId="2636"/>
    <cellStyle name="Percent 3 2 7 2" xfId="2637"/>
    <cellStyle name="Percent 3 2 8" xfId="2638"/>
    <cellStyle name="Percent 3 2 8 2" xfId="2639"/>
    <cellStyle name="Percent 3 2 9" xfId="2640"/>
    <cellStyle name="Percent 3 2 9 2" xfId="2641"/>
    <cellStyle name="Percent 3 3" xfId="2642"/>
    <cellStyle name="Percent 3 3 10" xfId="2643"/>
    <cellStyle name="Percent 3 3 10 2" xfId="2644"/>
    <cellStyle name="Percent 3 3 11" xfId="2645"/>
    <cellStyle name="Percent 3 3 2" xfId="2646"/>
    <cellStyle name="Percent 3 3 2 10" xfId="2647"/>
    <cellStyle name="Percent 3 3 2 2" xfId="2648"/>
    <cellStyle name="Percent 3 3 2 2 2" xfId="2649"/>
    <cellStyle name="Percent 3 3 2 2 2 2" xfId="2650"/>
    <cellStyle name="Percent 3 3 2 2 3" xfId="2651"/>
    <cellStyle name="Percent 3 3 2 2 3 2" xfId="2652"/>
    <cellStyle name="Percent 3 3 2 2 4" xfId="2653"/>
    <cellStyle name="Percent 3 3 2 2 4 2" xfId="2654"/>
    <cellStyle name="Percent 3 3 2 2 5" xfId="2655"/>
    <cellStyle name="Percent 3 3 2 2 5 2" xfId="2656"/>
    <cellStyle name="Percent 3 3 2 2 6" xfId="2657"/>
    <cellStyle name="Percent 3 3 2 3" xfId="2658"/>
    <cellStyle name="Percent 3 3 2 3 2" xfId="2659"/>
    <cellStyle name="Percent 3 3 2 3 2 2" xfId="2660"/>
    <cellStyle name="Percent 3 3 2 3 3" xfId="2661"/>
    <cellStyle name="Percent 3 3 2 3 3 2" xfId="2662"/>
    <cellStyle name="Percent 3 3 2 3 4" xfId="2663"/>
    <cellStyle name="Percent 3 3 2 3 4 2" xfId="2664"/>
    <cellStyle name="Percent 3 3 2 3 5" xfId="2665"/>
    <cellStyle name="Percent 3 3 2 4" xfId="2666"/>
    <cellStyle name="Percent 3 3 2 4 2" xfId="2667"/>
    <cellStyle name="Percent 3 3 2 5" xfId="2668"/>
    <cellStyle name="Percent 3 3 2 5 2" xfId="2669"/>
    <cellStyle name="Percent 3 3 2 6" xfId="2670"/>
    <cellStyle name="Percent 3 3 2 6 2" xfId="2671"/>
    <cellStyle name="Percent 3 3 2 7" xfId="2672"/>
    <cellStyle name="Percent 3 3 2 7 2" xfId="2673"/>
    <cellStyle name="Percent 3 3 2 8" xfId="2674"/>
    <cellStyle name="Percent 3 3 2 8 2" xfId="2675"/>
    <cellStyle name="Percent 3 3 2 9" xfId="2676"/>
    <cellStyle name="Percent 3 3 2 9 2" xfId="2677"/>
    <cellStyle name="Percent 3 3 3" xfId="2678"/>
    <cellStyle name="Percent 3 3 3 2" xfId="2679"/>
    <cellStyle name="Percent 3 3 3 2 2" xfId="2680"/>
    <cellStyle name="Percent 3 3 3 3" xfId="2681"/>
    <cellStyle name="Percent 3 3 3 3 2" xfId="2682"/>
    <cellStyle name="Percent 3 3 3 4" xfId="2683"/>
    <cellStyle name="Percent 3 3 3 4 2" xfId="2684"/>
    <cellStyle name="Percent 3 3 3 5" xfId="2685"/>
    <cellStyle name="Percent 3 3 3 5 2" xfId="2686"/>
    <cellStyle name="Percent 3 3 3 6" xfId="2687"/>
    <cellStyle name="Percent 3 3 4" xfId="2688"/>
    <cellStyle name="Percent 3 3 4 2" xfId="2689"/>
    <cellStyle name="Percent 3 3 4 2 2" xfId="2690"/>
    <cellStyle name="Percent 3 3 4 3" xfId="2691"/>
    <cellStyle name="Percent 3 3 4 3 2" xfId="2692"/>
    <cellStyle name="Percent 3 3 4 4" xfId="2693"/>
    <cellStyle name="Percent 3 3 4 4 2" xfId="2694"/>
    <cellStyle name="Percent 3 3 4 5" xfId="2695"/>
    <cellStyle name="Percent 3 3 5" xfId="2696"/>
    <cellStyle name="Percent 3 3 5 2" xfId="2697"/>
    <cellStyle name="Percent 3 3 6" xfId="2698"/>
    <cellStyle name="Percent 3 3 6 2" xfId="2699"/>
    <cellStyle name="Percent 3 3 7" xfId="2700"/>
    <cellStyle name="Percent 3 3 7 2" xfId="2701"/>
    <cellStyle name="Percent 3 3 8" xfId="2702"/>
    <cellStyle name="Percent 3 3 8 2" xfId="2703"/>
    <cellStyle name="Percent 3 3 9" xfId="2704"/>
    <cellStyle name="Percent 3 3 9 2" xfId="2705"/>
    <cellStyle name="Percent 3 4" xfId="2706"/>
    <cellStyle name="Percent 3 4 10" xfId="2707"/>
    <cellStyle name="Percent 3 4 2" xfId="2708"/>
    <cellStyle name="Percent 3 4 2 2" xfId="2709"/>
    <cellStyle name="Percent 3 4 2 2 2" xfId="2710"/>
    <cellStyle name="Percent 3 4 2 3" xfId="2711"/>
    <cellStyle name="Percent 3 4 2 3 2" xfId="2712"/>
    <cellStyle name="Percent 3 4 2 4" xfId="2713"/>
    <cellStyle name="Percent 3 4 2 4 2" xfId="2714"/>
    <cellStyle name="Percent 3 4 2 5" xfId="2715"/>
    <cellStyle name="Percent 3 4 2 5 2" xfId="2716"/>
    <cellStyle name="Percent 3 4 2 6" xfId="2717"/>
    <cellStyle name="Percent 3 4 3" xfId="2718"/>
    <cellStyle name="Percent 3 4 3 2" xfId="2719"/>
    <cellStyle name="Percent 3 4 3 2 2" xfId="2720"/>
    <cellStyle name="Percent 3 4 3 3" xfId="2721"/>
    <cellStyle name="Percent 3 4 3 3 2" xfId="2722"/>
    <cellStyle name="Percent 3 4 3 4" xfId="2723"/>
    <cellStyle name="Percent 3 4 3 4 2" xfId="2724"/>
    <cellStyle name="Percent 3 4 3 5" xfId="2725"/>
    <cellStyle name="Percent 3 4 4" xfId="2726"/>
    <cellStyle name="Percent 3 4 4 2" xfId="2727"/>
    <cellStyle name="Percent 3 4 5" xfId="2728"/>
    <cellStyle name="Percent 3 4 5 2" xfId="2729"/>
    <cellStyle name="Percent 3 4 6" xfId="2730"/>
    <cellStyle name="Percent 3 4 6 2" xfId="2731"/>
    <cellStyle name="Percent 3 4 7" xfId="2732"/>
    <cellStyle name="Percent 3 4 7 2" xfId="2733"/>
    <cellStyle name="Percent 3 4 8" xfId="2734"/>
    <cellStyle name="Percent 3 4 8 2" xfId="2735"/>
    <cellStyle name="Percent 3 4 9" xfId="2736"/>
    <cellStyle name="Percent 3 4 9 2" xfId="2737"/>
    <cellStyle name="Percent 3 5" xfId="2738"/>
    <cellStyle name="Percent 3 5 2" xfId="2739"/>
    <cellStyle name="Percent 3 5 2 2" xfId="2740"/>
    <cellStyle name="Percent 3 5 3" xfId="2741"/>
    <cellStyle name="Percent 3 5 3 2" xfId="2742"/>
    <cellStyle name="Percent 3 5 4" xfId="2743"/>
    <cellStyle name="Percent 3 5 4 2" xfId="2744"/>
    <cellStyle name="Percent 3 5 5" xfId="2745"/>
    <cellStyle name="Percent 3 5 5 2" xfId="2746"/>
    <cellStyle name="Percent 3 5 6" xfId="2747"/>
    <cellStyle name="Percent 3 6" xfId="2748"/>
    <cellStyle name="Percent 3 6 2" xfId="2749"/>
    <cellStyle name="Percent 3 6 2 2" xfId="2750"/>
    <cellStyle name="Percent 3 6 3" xfId="2751"/>
    <cellStyle name="Percent 3 6 3 2" xfId="2752"/>
    <cellStyle name="Percent 3 6 4" xfId="2753"/>
    <cellStyle name="Percent 3 6 4 2" xfId="2754"/>
    <cellStyle name="Percent 3 6 5" xfId="2755"/>
    <cellStyle name="Percent 3 7" xfId="2756"/>
    <cellStyle name="Percent 3 7 2" xfId="2757"/>
    <cellStyle name="Percent 3 8" xfId="2758"/>
    <cellStyle name="Percent 3 8 2" xfId="2759"/>
    <cellStyle name="Percent 3 9" xfId="2760"/>
    <cellStyle name="Percent 3 9 2" xfId="2761"/>
    <cellStyle name="Percent 4" xfId="2762"/>
    <cellStyle name="Percent 6" xfId="2763"/>
    <cellStyle name="Price_Body" xfId="2764"/>
    <cellStyle name="Product" xfId="2765"/>
    <cellStyle name="QTitle" xfId="2766"/>
    <cellStyle name="QTitle 2" xfId="2767"/>
    <cellStyle name="QTitle 3" xfId="2768"/>
    <cellStyle name="range" xfId="2769"/>
    <cellStyle name="SAPBEXaggData" xfId="2770"/>
    <cellStyle name="SAPBEXaggData 2" xfId="2771"/>
    <cellStyle name="SAPBEXaggData 3" xfId="2772"/>
    <cellStyle name="SAPBEXaggData 4" xfId="2773"/>
    <cellStyle name="SAPBEXaggDataEmph" xfId="2774"/>
    <cellStyle name="SAPBEXaggDataEmph 2" xfId="2775"/>
    <cellStyle name="SAPBEXaggDataEmph 3" xfId="2776"/>
    <cellStyle name="SAPBEXaggDataEmph 4" xfId="2777"/>
    <cellStyle name="SAPBEXaggItem" xfId="2778"/>
    <cellStyle name="SAPBEXaggItem 2" xfId="2779"/>
    <cellStyle name="SAPBEXaggItem 3" xfId="2780"/>
    <cellStyle name="SAPBEXaggItem 4" xfId="2781"/>
    <cellStyle name="SAPBEXaggItemX" xfId="2782"/>
    <cellStyle name="SAPBEXaggItemX 2" xfId="2783"/>
    <cellStyle name="SAPBEXaggItemX 3" xfId="2784"/>
    <cellStyle name="SAPBEXaggItemX 4" xfId="2785"/>
    <cellStyle name="SAPBEXchaText" xfId="2786"/>
    <cellStyle name="SAPBEXchaText 2" xfId="2787"/>
    <cellStyle name="SAPBEXchaText 3" xfId="2788"/>
    <cellStyle name="SAPBEXchaText 4" xfId="2789"/>
    <cellStyle name="SAPBEXexcBad7" xfId="2790"/>
    <cellStyle name="SAPBEXexcBad7 2" xfId="2791"/>
    <cellStyle name="SAPBEXexcBad7 3" xfId="2792"/>
    <cellStyle name="SAPBEXexcBad7 4" xfId="2793"/>
    <cellStyle name="SAPBEXexcBad8" xfId="2794"/>
    <cellStyle name="SAPBEXexcBad8 2" xfId="2795"/>
    <cellStyle name="SAPBEXexcBad8 3" xfId="2796"/>
    <cellStyle name="SAPBEXexcBad8 4" xfId="2797"/>
    <cellStyle name="SAPBEXexcBad9" xfId="2798"/>
    <cellStyle name="SAPBEXexcBad9 2" xfId="2799"/>
    <cellStyle name="SAPBEXexcBad9 3" xfId="2800"/>
    <cellStyle name="SAPBEXexcBad9 4" xfId="2801"/>
    <cellStyle name="SAPBEXexcCritical4" xfId="2802"/>
    <cellStyle name="SAPBEXexcCritical4 2" xfId="2803"/>
    <cellStyle name="SAPBEXexcCritical4 3" xfId="2804"/>
    <cellStyle name="SAPBEXexcCritical4 4" xfId="2805"/>
    <cellStyle name="SAPBEXexcCritical5" xfId="2806"/>
    <cellStyle name="SAPBEXexcCritical5 2" xfId="2807"/>
    <cellStyle name="SAPBEXexcCritical5 3" xfId="2808"/>
    <cellStyle name="SAPBEXexcCritical5 4" xfId="2809"/>
    <cellStyle name="SAPBEXexcCritical6" xfId="2810"/>
    <cellStyle name="SAPBEXexcCritical6 2" xfId="2811"/>
    <cellStyle name="SAPBEXexcCritical6 3" xfId="2812"/>
    <cellStyle name="SAPBEXexcCritical6 4" xfId="2813"/>
    <cellStyle name="SAPBEXexcGood1" xfId="2814"/>
    <cellStyle name="SAPBEXexcGood1 2" xfId="2815"/>
    <cellStyle name="SAPBEXexcGood1 3" xfId="2816"/>
    <cellStyle name="SAPBEXexcGood1 4" xfId="2817"/>
    <cellStyle name="SAPBEXexcGood2" xfId="2818"/>
    <cellStyle name="SAPBEXexcGood2 2" xfId="2819"/>
    <cellStyle name="SAPBEXexcGood2 3" xfId="2820"/>
    <cellStyle name="SAPBEXexcGood2 4" xfId="2821"/>
    <cellStyle name="SAPBEXexcGood3" xfId="2822"/>
    <cellStyle name="SAPBEXexcGood3 2" xfId="2823"/>
    <cellStyle name="SAPBEXexcGood3 3" xfId="2824"/>
    <cellStyle name="SAPBEXexcGood3 4" xfId="2825"/>
    <cellStyle name="SAPBEXfilterDrill" xfId="2826"/>
    <cellStyle name="SAPBEXfilterDrill 2" xfId="2827"/>
    <cellStyle name="SAPBEXfilterDrill 3" xfId="2828"/>
    <cellStyle name="SAPBEXfilterDrill 4" xfId="2829"/>
    <cellStyle name="SAPBEXfilterItem" xfId="2830"/>
    <cellStyle name="SAPBEXfilterItem 2" xfId="2831"/>
    <cellStyle name="SAPBEXfilterItem 3" xfId="2832"/>
    <cellStyle name="SAPBEXfilterText" xfId="2833"/>
    <cellStyle name="SAPBEXformats" xfId="2834"/>
    <cellStyle name="SAPBEXformats 2" xfId="2835"/>
    <cellStyle name="SAPBEXformats 3" xfId="2836"/>
    <cellStyle name="SAPBEXformats 4" xfId="2837"/>
    <cellStyle name="SAPBEXheaderItem" xfId="2838"/>
    <cellStyle name="SAPBEXheaderItem 2" xfId="2839"/>
    <cellStyle name="SAPBEXheaderItem 3" xfId="2840"/>
    <cellStyle name="SAPBEXheaderItem 4" xfId="2841"/>
    <cellStyle name="SAPBEXheaderText" xfId="2842"/>
    <cellStyle name="SAPBEXheaderText 2" xfId="2843"/>
    <cellStyle name="SAPBEXheaderText 3" xfId="2844"/>
    <cellStyle name="SAPBEXheaderText 4" xfId="2845"/>
    <cellStyle name="SAPBEXHLevel0" xfId="2846"/>
    <cellStyle name="SAPBEXHLevel0 2" xfId="2847"/>
    <cellStyle name="SAPBEXHLevel0 3" xfId="2848"/>
    <cellStyle name="SAPBEXHLevel0 4" xfId="2849"/>
    <cellStyle name="SAPBEXHLevel0X" xfId="2850"/>
    <cellStyle name="SAPBEXHLevel0X 2" xfId="2851"/>
    <cellStyle name="SAPBEXHLevel0X 3" xfId="2852"/>
    <cellStyle name="SAPBEXHLevel0X 4" xfId="2853"/>
    <cellStyle name="SAPBEXHLevel1" xfId="2854"/>
    <cellStyle name="SAPBEXHLevel1 2" xfId="2855"/>
    <cellStyle name="SAPBEXHLevel1 3" xfId="2856"/>
    <cellStyle name="SAPBEXHLevel1 4" xfId="2857"/>
    <cellStyle name="SAPBEXHLevel1X" xfId="2858"/>
    <cellStyle name="SAPBEXHLevel1X 2" xfId="2859"/>
    <cellStyle name="SAPBEXHLevel1X 3" xfId="2860"/>
    <cellStyle name="SAPBEXHLevel1X 4" xfId="2861"/>
    <cellStyle name="SAPBEXHLevel2" xfId="2862"/>
    <cellStyle name="SAPBEXHLevel2 2" xfId="2863"/>
    <cellStyle name="SAPBEXHLevel2 3" xfId="2864"/>
    <cellStyle name="SAPBEXHLevel2 4" xfId="2865"/>
    <cellStyle name="SAPBEXHLevel2X" xfId="2866"/>
    <cellStyle name="SAPBEXHLevel2X 2" xfId="2867"/>
    <cellStyle name="SAPBEXHLevel2X 3" xfId="2868"/>
    <cellStyle name="SAPBEXHLevel2X 4" xfId="2869"/>
    <cellStyle name="SAPBEXHLevel3" xfId="2870"/>
    <cellStyle name="SAPBEXHLevel3 2" xfId="2871"/>
    <cellStyle name="SAPBEXHLevel3 3" xfId="2872"/>
    <cellStyle name="SAPBEXHLevel3 4" xfId="2873"/>
    <cellStyle name="SAPBEXHLevel3X" xfId="2874"/>
    <cellStyle name="SAPBEXHLevel3X 2" xfId="2875"/>
    <cellStyle name="SAPBEXHLevel3X 3" xfId="2876"/>
    <cellStyle name="SAPBEXHLevel3X 4" xfId="2877"/>
    <cellStyle name="SAPBEXinputData" xfId="2878"/>
    <cellStyle name="SAPBEXItemHeader" xfId="2879"/>
    <cellStyle name="SAPBEXresData" xfId="2880"/>
    <cellStyle name="SAPBEXresData 2" xfId="2881"/>
    <cellStyle name="SAPBEXresData 3" xfId="2882"/>
    <cellStyle name="SAPBEXresData 4" xfId="2883"/>
    <cellStyle name="SAPBEXresDataEmph" xfId="2884"/>
    <cellStyle name="SAPBEXresDataEmph 2" xfId="2885"/>
    <cellStyle name="SAPBEXresDataEmph 3" xfId="2886"/>
    <cellStyle name="SAPBEXresDataEmph 4" xfId="2887"/>
    <cellStyle name="SAPBEXresItem" xfId="2888"/>
    <cellStyle name="SAPBEXresItem 2" xfId="2889"/>
    <cellStyle name="SAPBEXresItem 3" xfId="2890"/>
    <cellStyle name="SAPBEXresItem 4" xfId="2891"/>
    <cellStyle name="SAPBEXresItemX" xfId="2892"/>
    <cellStyle name="SAPBEXresItemX 2" xfId="2893"/>
    <cellStyle name="SAPBEXresItemX 3" xfId="2894"/>
    <cellStyle name="SAPBEXresItemX 4" xfId="2895"/>
    <cellStyle name="SAPBEXstdData" xfId="2896"/>
    <cellStyle name="SAPBEXstdData 2" xfId="2897"/>
    <cellStyle name="SAPBEXstdData 3" xfId="2898"/>
    <cellStyle name="SAPBEXstdData 4" xfId="2899"/>
    <cellStyle name="SAPBEXstdDataEmph" xfId="2900"/>
    <cellStyle name="SAPBEXstdDataEmph 2" xfId="2901"/>
    <cellStyle name="SAPBEXstdDataEmph 3" xfId="2902"/>
    <cellStyle name="SAPBEXstdDataEmph 4" xfId="2903"/>
    <cellStyle name="SAPBEXstdItem" xfId="2904"/>
    <cellStyle name="SAPBEXstdItem 2" xfId="2905"/>
    <cellStyle name="SAPBEXstdItem 3" xfId="2906"/>
    <cellStyle name="SAPBEXstdItem 4" xfId="2907"/>
    <cellStyle name="SAPBEXstdItemX" xfId="2908"/>
    <cellStyle name="SAPBEXstdItemX 2" xfId="2909"/>
    <cellStyle name="SAPBEXstdItemX 3" xfId="2910"/>
    <cellStyle name="SAPBEXstdItemX 4" xfId="2911"/>
    <cellStyle name="SAPBEXtitle" xfId="2912"/>
    <cellStyle name="SAPBEXunassignedItem" xfId="2913"/>
    <cellStyle name="SAPBEXundefined" xfId="2914"/>
    <cellStyle name="SAPBEXundefined 2" xfId="2915"/>
    <cellStyle name="SAPBEXundefined 3" xfId="2916"/>
    <cellStyle name="SAPBEXundefined 4" xfId="2917"/>
    <cellStyle name="SEM-BPS-data" xfId="2918"/>
    <cellStyle name="SEM-BPS-head" xfId="2919"/>
    <cellStyle name="SEM-BPS-headdata" xfId="2920"/>
    <cellStyle name="SEM-BPS-headkey" xfId="2921"/>
    <cellStyle name="SEM-BPS-input-on" xfId="2922"/>
    <cellStyle name="SEM-BPS-key" xfId="2923"/>
    <cellStyle name="SEM-BPS-sub1" xfId="2924"/>
    <cellStyle name="SEM-BPS-sub2" xfId="2925"/>
    <cellStyle name="SEM-BPS-total" xfId="2926"/>
    <cellStyle name="Sheet Title" xfId="2927"/>
    <cellStyle name="Show_Sell" xfId="2928"/>
    <cellStyle name="Standard_Anpassen der Amortisation" xfId="2929"/>
    <cellStyle name="Style 1" xfId="2930"/>
    <cellStyle name="Table" xfId="2931"/>
    <cellStyle name="Table Heading" xfId="2932"/>
    <cellStyle name="Table Heading 2" xfId="2933"/>
    <cellStyle name="Title_1" xfId="2934"/>
    <cellStyle name="Total" xfId="2935"/>
    <cellStyle name="Unit" xfId="2936"/>
    <cellStyle name="Validation" xfId="2937"/>
    <cellStyle name="Warning Text" xfId="2938"/>
    <cellStyle name="white" xfId="2939"/>
    <cellStyle name="Wдhrung [0]_Compiling Utility Macros" xfId="2940"/>
    <cellStyle name="Wдhrung_Compiling Utility Macros" xfId="2941"/>
    <cellStyle name="YelNumbersCurr" xfId="2942"/>
    <cellStyle name="YelNumbersCurr 2" xfId="2943"/>
    <cellStyle name="YelNumbersCurr 3" xfId="2944"/>
    <cellStyle name="Акт" xfId="2945"/>
    <cellStyle name="Акт 2" xfId="2946"/>
    <cellStyle name="Акт 2 2" xfId="2947"/>
    <cellStyle name="Акт 2 3" xfId="2948"/>
    <cellStyle name="Акт 2 4" xfId="2949"/>
    <cellStyle name="АктМТСН" xfId="2950"/>
    <cellStyle name="АктМТСН 2" xfId="2951"/>
    <cellStyle name="АктМТСН 3" xfId="2952"/>
    <cellStyle name="АктМТСН 4" xfId="2953"/>
    <cellStyle name="АктМТСН 5" xfId="2954"/>
    <cellStyle name="АктМТСН 6" xfId="2955"/>
    <cellStyle name="АктМТСН 7" xfId="2956"/>
    <cellStyle name="АктМТСН 8" xfId="2957"/>
    <cellStyle name="АктМТСН 9" xfId="2958"/>
    <cellStyle name="Акцент1 10" xfId="2959"/>
    <cellStyle name="Акцент1 11" xfId="2960"/>
    <cellStyle name="Акцент1 12" xfId="2961"/>
    <cellStyle name="Акцент1 13" xfId="2962"/>
    <cellStyle name="Акцент1 14" xfId="2963"/>
    <cellStyle name="Акцент1 15" xfId="2964"/>
    <cellStyle name="Акцент1 2" xfId="2965"/>
    <cellStyle name="Акцент1 2 10" xfId="2966"/>
    <cellStyle name="Акцент1 2 11" xfId="2967"/>
    <cellStyle name="Акцент1 2 12" xfId="2968"/>
    <cellStyle name="Акцент1 2 13" xfId="2969"/>
    <cellStyle name="Акцент1 2 2" xfId="2970"/>
    <cellStyle name="Акцент1 2 2 2" xfId="2971"/>
    <cellStyle name="Акцент1 2 3" xfId="2972"/>
    <cellStyle name="Акцент1 2 3 2" xfId="2973"/>
    <cellStyle name="Акцент1 2 4" xfId="2974"/>
    <cellStyle name="Акцент1 2 4 2" xfId="2975"/>
    <cellStyle name="Акцент1 2 5" xfId="2976"/>
    <cellStyle name="Акцент1 2 5 2" xfId="2977"/>
    <cellStyle name="Акцент1 2 6" xfId="2978"/>
    <cellStyle name="Акцент1 2 7" xfId="2979"/>
    <cellStyle name="Акцент1 2 8" xfId="2980"/>
    <cellStyle name="Акцент1 2 9" xfId="2981"/>
    <cellStyle name="Акцент1 3" xfId="2982"/>
    <cellStyle name="Акцент1 3 2" xfId="2983"/>
    <cellStyle name="Акцент1 4" xfId="2984"/>
    <cellStyle name="Акцент1 5" xfId="2985"/>
    <cellStyle name="Акцент1 6" xfId="2986"/>
    <cellStyle name="Акцент1 7" xfId="2987"/>
    <cellStyle name="Акцент1 8" xfId="2988"/>
    <cellStyle name="Акцент1 9" xfId="2989"/>
    <cellStyle name="Акцент2 10" xfId="2990"/>
    <cellStyle name="Акцент2 11" xfId="2991"/>
    <cellStyle name="Акцент2 12" xfId="2992"/>
    <cellStyle name="Акцент2 13" xfId="2993"/>
    <cellStyle name="Акцент2 14" xfId="2994"/>
    <cellStyle name="Акцент2 15" xfId="2995"/>
    <cellStyle name="Акцент2 2" xfId="2996"/>
    <cellStyle name="Акцент2 2 10" xfId="2997"/>
    <cellStyle name="Акцент2 2 11" xfId="2998"/>
    <cellStyle name="Акцент2 2 12" xfId="2999"/>
    <cellStyle name="Акцент2 2 13" xfId="3000"/>
    <cellStyle name="Акцент2 2 2" xfId="3001"/>
    <cellStyle name="Акцент2 2 2 2" xfId="3002"/>
    <cellStyle name="Акцент2 2 3" xfId="3003"/>
    <cellStyle name="Акцент2 2 3 2" xfId="3004"/>
    <cellStyle name="Акцент2 2 4" xfId="3005"/>
    <cellStyle name="Акцент2 2 4 2" xfId="3006"/>
    <cellStyle name="Акцент2 2 5" xfId="3007"/>
    <cellStyle name="Акцент2 2 5 2" xfId="3008"/>
    <cellStyle name="Акцент2 2 6" xfId="3009"/>
    <cellStyle name="Акцент2 2 7" xfId="3010"/>
    <cellStyle name="Акцент2 2 8" xfId="3011"/>
    <cellStyle name="Акцент2 2 9" xfId="3012"/>
    <cellStyle name="Акцент2 3" xfId="3013"/>
    <cellStyle name="Акцент2 3 2" xfId="3014"/>
    <cellStyle name="Акцент2 4" xfId="3015"/>
    <cellStyle name="Акцент2 5" xfId="3016"/>
    <cellStyle name="Акцент2 6" xfId="3017"/>
    <cellStyle name="Акцент2 7" xfId="3018"/>
    <cellStyle name="Акцент2 8" xfId="3019"/>
    <cellStyle name="Акцент2 9" xfId="3020"/>
    <cellStyle name="Акцент3 10" xfId="3021"/>
    <cellStyle name="Акцент3 11" xfId="3022"/>
    <cellStyle name="Акцент3 12" xfId="3023"/>
    <cellStyle name="Акцент3 13" xfId="3024"/>
    <cellStyle name="Акцент3 14" xfId="3025"/>
    <cellStyle name="Акцент3 15" xfId="3026"/>
    <cellStyle name="Акцент3 2" xfId="3027"/>
    <cellStyle name="Акцент3 2 10" xfId="3028"/>
    <cellStyle name="Акцент3 2 11" xfId="3029"/>
    <cellStyle name="Акцент3 2 12" xfId="3030"/>
    <cellStyle name="Акцент3 2 13" xfId="3031"/>
    <cellStyle name="Акцент3 2 2" xfId="3032"/>
    <cellStyle name="Акцент3 2 2 2" xfId="3033"/>
    <cellStyle name="Акцент3 2 3" xfId="3034"/>
    <cellStyle name="Акцент3 2 3 2" xfId="3035"/>
    <cellStyle name="Акцент3 2 4" xfId="3036"/>
    <cellStyle name="Акцент3 2 4 2" xfId="3037"/>
    <cellStyle name="Акцент3 2 5" xfId="3038"/>
    <cellStyle name="Акцент3 2 5 2" xfId="3039"/>
    <cellStyle name="Акцент3 2 6" xfId="3040"/>
    <cellStyle name="Акцент3 2 7" xfId="3041"/>
    <cellStyle name="Акцент3 2 8" xfId="3042"/>
    <cellStyle name="Акцент3 2 9" xfId="3043"/>
    <cellStyle name="Акцент3 3" xfId="3044"/>
    <cellStyle name="Акцент3 3 2" xfId="3045"/>
    <cellStyle name="Акцент3 4" xfId="3046"/>
    <cellStyle name="Акцент3 5" xfId="3047"/>
    <cellStyle name="Акцент3 6" xfId="3048"/>
    <cellStyle name="Акцент3 7" xfId="3049"/>
    <cellStyle name="Акцент3 8" xfId="3050"/>
    <cellStyle name="Акцент3 9" xfId="3051"/>
    <cellStyle name="Акцент4 10" xfId="3052"/>
    <cellStyle name="Акцент4 11" xfId="3053"/>
    <cellStyle name="Акцент4 12" xfId="3054"/>
    <cellStyle name="Акцент4 13" xfId="3055"/>
    <cellStyle name="Акцент4 14" xfId="3056"/>
    <cellStyle name="Акцент4 15" xfId="3057"/>
    <cellStyle name="Акцент4 2" xfId="3058"/>
    <cellStyle name="Акцент4 2 10" xfId="3059"/>
    <cellStyle name="Акцент4 2 11" xfId="3060"/>
    <cellStyle name="Акцент4 2 12" xfId="3061"/>
    <cellStyle name="Акцент4 2 13" xfId="3062"/>
    <cellStyle name="Акцент4 2 2" xfId="3063"/>
    <cellStyle name="Акцент4 2 2 2" xfId="3064"/>
    <cellStyle name="Акцент4 2 3" xfId="3065"/>
    <cellStyle name="Акцент4 2 3 2" xfId="3066"/>
    <cellStyle name="Акцент4 2 4" xfId="3067"/>
    <cellStyle name="Акцент4 2 4 2" xfId="3068"/>
    <cellStyle name="Акцент4 2 5" xfId="3069"/>
    <cellStyle name="Акцент4 2 5 2" xfId="3070"/>
    <cellStyle name="Акцент4 2 6" xfId="3071"/>
    <cellStyle name="Акцент4 2 7" xfId="3072"/>
    <cellStyle name="Акцент4 2 8" xfId="3073"/>
    <cellStyle name="Акцент4 2 9" xfId="3074"/>
    <cellStyle name="Акцент4 3" xfId="3075"/>
    <cellStyle name="Акцент4 3 2" xfId="3076"/>
    <cellStyle name="Акцент4 4" xfId="3077"/>
    <cellStyle name="Акцент4 5" xfId="3078"/>
    <cellStyle name="Акцент4 6" xfId="3079"/>
    <cellStyle name="Акцент4 7" xfId="3080"/>
    <cellStyle name="Акцент4 8" xfId="3081"/>
    <cellStyle name="Акцент4 9" xfId="3082"/>
    <cellStyle name="Акцент5 10" xfId="3083"/>
    <cellStyle name="Акцент5 11" xfId="3084"/>
    <cellStyle name="Акцент5 12" xfId="3085"/>
    <cellStyle name="Акцент5 13" xfId="3086"/>
    <cellStyle name="Акцент5 14" xfId="3087"/>
    <cellStyle name="Акцент5 15" xfId="3088"/>
    <cellStyle name="Акцент5 2" xfId="3089"/>
    <cellStyle name="Акцент5 2 10" xfId="3090"/>
    <cellStyle name="Акцент5 2 11" xfId="3091"/>
    <cellStyle name="Акцент5 2 12" xfId="3092"/>
    <cellStyle name="Акцент5 2 13" xfId="3093"/>
    <cellStyle name="Акцент5 2 2" xfId="3094"/>
    <cellStyle name="Акцент5 2 2 2" xfId="3095"/>
    <cellStyle name="Акцент5 2 3" xfId="3096"/>
    <cellStyle name="Акцент5 2 3 2" xfId="3097"/>
    <cellStyle name="Акцент5 2 4" xfId="3098"/>
    <cellStyle name="Акцент5 2 4 2" xfId="3099"/>
    <cellStyle name="Акцент5 2 5" xfId="3100"/>
    <cellStyle name="Акцент5 2 5 2" xfId="3101"/>
    <cellStyle name="Акцент5 2 6" xfId="3102"/>
    <cellStyle name="Акцент5 2 7" xfId="3103"/>
    <cellStyle name="Акцент5 2 8" xfId="3104"/>
    <cellStyle name="Акцент5 2 9" xfId="3105"/>
    <cellStyle name="Акцент5 3" xfId="3106"/>
    <cellStyle name="Акцент5 3 2" xfId="3107"/>
    <cellStyle name="Акцент5 4" xfId="3108"/>
    <cellStyle name="Акцент5 5" xfId="3109"/>
    <cellStyle name="Акцент5 6" xfId="3110"/>
    <cellStyle name="Акцент5 7" xfId="3111"/>
    <cellStyle name="Акцент5 8" xfId="3112"/>
    <cellStyle name="Акцент5 9" xfId="3113"/>
    <cellStyle name="Акцент6 10" xfId="3114"/>
    <cellStyle name="Акцент6 11" xfId="3115"/>
    <cellStyle name="Акцент6 12" xfId="3116"/>
    <cellStyle name="Акцент6 13" xfId="3117"/>
    <cellStyle name="Акцент6 14" xfId="3118"/>
    <cellStyle name="Акцент6 15" xfId="3119"/>
    <cellStyle name="Акцент6 2" xfId="3120"/>
    <cellStyle name="Акцент6 2 10" xfId="3121"/>
    <cellStyle name="Акцент6 2 11" xfId="3122"/>
    <cellStyle name="Акцент6 2 12" xfId="3123"/>
    <cellStyle name="Акцент6 2 13" xfId="3124"/>
    <cellStyle name="Акцент6 2 2" xfId="3125"/>
    <cellStyle name="Акцент6 2 2 2" xfId="3126"/>
    <cellStyle name="Акцент6 2 3" xfId="3127"/>
    <cellStyle name="Акцент6 2 3 2" xfId="3128"/>
    <cellStyle name="Акцент6 2 4" xfId="3129"/>
    <cellStyle name="Акцент6 2 4 2" xfId="3130"/>
    <cellStyle name="Акцент6 2 5" xfId="3131"/>
    <cellStyle name="Акцент6 2 5 2" xfId="3132"/>
    <cellStyle name="Акцент6 2 6" xfId="3133"/>
    <cellStyle name="Акцент6 2 7" xfId="3134"/>
    <cellStyle name="Акцент6 2 8" xfId="3135"/>
    <cellStyle name="Акцент6 2 9" xfId="3136"/>
    <cellStyle name="Акцент6 3" xfId="3137"/>
    <cellStyle name="Акцент6 3 2" xfId="3138"/>
    <cellStyle name="Акцент6 4" xfId="3139"/>
    <cellStyle name="Акцент6 5" xfId="3140"/>
    <cellStyle name="Акцент6 6" xfId="3141"/>
    <cellStyle name="Акцент6 7" xfId="3142"/>
    <cellStyle name="Акцент6 8" xfId="3143"/>
    <cellStyle name="Акцент6 9" xfId="3144"/>
    <cellStyle name="Беззащитный" xfId="3145"/>
    <cellStyle name="Ввод  10" xfId="3146"/>
    <cellStyle name="Ввод  11" xfId="3147"/>
    <cellStyle name="Ввод  12" xfId="3148"/>
    <cellStyle name="Ввод  13" xfId="3149"/>
    <cellStyle name="Ввод  14" xfId="3150"/>
    <cellStyle name="Ввод  15" xfId="3151"/>
    <cellStyle name="Ввод  2" xfId="3152"/>
    <cellStyle name="Ввод  2 10" xfId="3153"/>
    <cellStyle name="Ввод  2 11" xfId="3154"/>
    <cellStyle name="Ввод  2 12" xfId="3155"/>
    <cellStyle name="Ввод  2 13" xfId="3156"/>
    <cellStyle name="Ввод  2 2" xfId="3157"/>
    <cellStyle name="Ввод  2 2 2" xfId="3158"/>
    <cellStyle name="Ввод  2 2 3" xfId="3159"/>
    <cellStyle name="Ввод  2 3" xfId="3160"/>
    <cellStyle name="Ввод  2 3 2" xfId="3161"/>
    <cellStyle name="Ввод  2 3 3" xfId="3162"/>
    <cellStyle name="Ввод  2 4" xfId="3163"/>
    <cellStyle name="Ввод  2 4 2" xfId="3164"/>
    <cellStyle name="Ввод  2 4 3" xfId="3165"/>
    <cellStyle name="Ввод  2 5" xfId="3166"/>
    <cellStyle name="Ввод  2 5 2" xfId="3167"/>
    <cellStyle name="Ввод  2 5 3" xfId="3168"/>
    <cellStyle name="Ввод  2 6" xfId="3169"/>
    <cellStyle name="Ввод  2 6 2" xfId="3170"/>
    <cellStyle name="Ввод  2 7" xfId="3171"/>
    <cellStyle name="Ввод  2 8" xfId="3172"/>
    <cellStyle name="Ввод  2 9" xfId="3173"/>
    <cellStyle name="Ввод  2_Xl0000305" xfId="3174"/>
    <cellStyle name="Ввод  3" xfId="3175"/>
    <cellStyle name="Ввод  3 2" xfId="3176"/>
    <cellStyle name="Ввод  3 3" xfId="3177"/>
    <cellStyle name="Ввод  4" xfId="3178"/>
    <cellStyle name="Ввод  5" xfId="3179"/>
    <cellStyle name="Ввод  6" xfId="3180"/>
    <cellStyle name="Ввод  7" xfId="3181"/>
    <cellStyle name="Ввод  8" xfId="3182"/>
    <cellStyle name="Ввод  9" xfId="3183"/>
    <cellStyle name="ВедРесурсов" xfId="3184"/>
    <cellStyle name="ВедРесурсов 2" xfId="3185"/>
    <cellStyle name="ВедРесурсов 2 2" xfId="3186"/>
    <cellStyle name="ВедРесурсов 2 3" xfId="3187"/>
    <cellStyle name="ВедРесурсов 2 4" xfId="3188"/>
    <cellStyle name="ВедРесурсовАкт" xfId="3189"/>
    <cellStyle name="Внешняя сылка" xfId="3190"/>
    <cellStyle name="Вывод 10" xfId="3191"/>
    <cellStyle name="Вывод 11" xfId="3192"/>
    <cellStyle name="Вывод 12" xfId="3193"/>
    <cellStyle name="Вывод 13" xfId="3194"/>
    <cellStyle name="Вывод 14" xfId="3195"/>
    <cellStyle name="Вывод 15" xfId="3196"/>
    <cellStyle name="Вывод 2" xfId="3197"/>
    <cellStyle name="Вывод 2 10" xfId="3198"/>
    <cellStyle name="Вывод 2 11" xfId="3199"/>
    <cellStyle name="Вывод 2 12" xfId="3200"/>
    <cellStyle name="Вывод 2 13" xfId="3201"/>
    <cellStyle name="Вывод 2 2" xfId="3202"/>
    <cellStyle name="Вывод 2 2 2" xfId="3203"/>
    <cellStyle name="Вывод 2 2 3" xfId="3204"/>
    <cellStyle name="Вывод 2 3" xfId="3205"/>
    <cellStyle name="Вывод 2 3 2" xfId="3206"/>
    <cellStyle name="Вывод 2 3 3" xfId="3207"/>
    <cellStyle name="Вывод 2 4" xfId="3208"/>
    <cellStyle name="Вывод 2 4 2" xfId="3209"/>
    <cellStyle name="Вывод 2 4 3" xfId="3210"/>
    <cellStyle name="Вывод 2 5" xfId="3211"/>
    <cellStyle name="Вывод 2 5 2" xfId="3212"/>
    <cellStyle name="Вывод 2 5 3" xfId="3213"/>
    <cellStyle name="Вывод 2 6" xfId="3214"/>
    <cellStyle name="Вывод 2 6 2" xfId="3215"/>
    <cellStyle name="Вывод 2 7" xfId="3216"/>
    <cellStyle name="Вывод 2 8" xfId="3217"/>
    <cellStyle name="Вывод 2 9" xfId="3218"/>
    <cellStyle name="Вывод 2_Xl0000305" xfId="3219"/>
    <cellStyle name="Вывод 3" xfId="3220"/>
    <cellStyle name="Вывод 3 2" xfId="3221"/>
    <cellStyle name="Вывод 3 3" xfId="3222"/>
    <cellStyle name="Вывод 3 4" xfId="3223"/>
    <cellStyle name="Вывод 4" xfId="3224"/>
    <cellStyle name="Вывод 5" xfId="3225"/>
    <cellStyle name="Вывод 6" xfId="3226"/>
    <cellStyle name="Вывод 7" xfId="3227"/>
    <cellStyle name="Вывод 8" xfId="3228"/>
    <cellStyle name="Вывод 9" xfId="3229"/>
    <cellStyle name="Вычисление 10" xfId="3230"/>
    <cellStyle name="Вычисление 11" xfId="3231"/>
    <cellStyle name="Вычисление 12" xfId="3232"/>
    <cellStyle name="Вычисление 13" xfId="3233"/>
    <cellStyle name="Вычисление 14" xfId="3234"/>
    <cellStyle name="Вычисление 15" xfId="3235"/>
    <cellStyle name="Вычисление 2" xfId="3236"/>
    <cellStyle name="Вычисление 2 10" xfId="3237"/>
    <cellStyle name="Вычисление 2 11" xfId="3238"/>
    <cellStyle name="Вычисление 2 12" xfId="3239"/>
    <cellStyle name="Вычисление 2 13" xfId="3240"/>
    <cellStyle name="Вычисление 2 2" xfId="3241"/>
    <cellStyle name="Вычисление 2 2 2" xfId="3242"/>
    <cellStyle name="Вычисление 2 2 3" xfId="3243"/>
    <cellStyle name="Вычисление 2 3" xfId="3244"/>
    <cellStyle name="Вычисление 2 3 2" xfId="3245"/>
    <cellStyle name="Вычисление 2 3 3" xfId="3246"/>
    <cellStyle name="Вычисление 2 4" xfId="3247"/>
    <cellStyle name="Вычисление 2 4 2" xfId="3248"/>
    <cellStyle name="Вычисление 2 4 3" xfId="3249"/>
    <cellStyle name="Вычисление 2 5" xfId="3250"/>
    <cellStyle name="Вычисление 2 5 2" xfId="3251"/>
    <cellStyle name="Вычисление 2 5 3" xfId="3252"/>
    <cellStyle name="Вычисление 2 6" xfId="3253"/>
    <cellStyle name="Вычисление 2 6 2" xfId="3254"/>
    <cellStyle name="Вычисление 2 7" xfId="3255"/>
    <cellStyle name="Вычисление 2 8" xfId="3256"/>
    <cellStyle name="Вычисление 2 9" xfId="3257"/>
    <cellStyle name="Вычисление 2_Xl0000305" xfId="3258"/>
    <cellStyle name="Вычисление 3" xfId="3259"/>
    <cellStyle name="Вычисление 3 2" xfId="3260"/>
    <cellStyle name="Вычисление 3 3" xfId="3261"/>
    <cellStyle name="Вычисление 4" xfId="3262"/>
    <cellStyle name="Вычисление 5" xfId="3263"/>
    <cellStyle name="Вычисление 6" xfId="3264"/>
    <cellStyle name="Вычисление 7" xfId="3265"/>
    <cellStyle name="Вычисление 8" xfId="3266"/>
    <cellStyle name="Вычисление 9" xfId="3267"/>
    <cellStyle name="Гиперссылка 2" xfId="3268"/>
    <cellStyle name="Гиперссылка 3" xfId="3269"/>
    <cellStyle name="Денежный 2" xfId="3270"/>
    <cellStyle name="Денежный 2 2" xfId="3271"/>
    <cellStyle name="Денежный 3" xfId="3272"/>
    <cellStyle name="Денежный 3 2" xfId="3273"/>
    <cellStyle name="Денежный 3 2 2" xfId="3274"/>
    <cellStyle name="Денежный 3 2 2 2" xfId="3275"/>
    <cellStyle name="Денежный 3 2 3" xfId="3276"/>
    <cellStyle name="Денежный 3 3" xfId="3277"/>
    <cellStyle name="Денежный 3 3 2" xfId="3278"/>
    <cellStyle name="Денежный 3 3 2 2" xfId="3279"/>
    <cellStyle name="Денежный 3 3 3" xfId="3280"/>
    <cellStyle name="Заголовок" xfId="3281"/>
    <cellStyle name="Заголовок 1 10" xfId="3282"/>
    <cellStyle name="Заголовок 1 11" xfId="3283"/>
    <cellStyle name="Заголовок 1 12" xfId="3284"/>
    <cellStyle name="Заголовок 1 13" xfId="3285"/>
    <cellStyle name="Заголовок 1 14" xfId="3286"/>
    <cellStyle name="Заголовок 1 15" xfId="3287"/>
    <cellStyle name="Заголовок 1 2" xfId="3288"/>
    <cellStyle name="Заголовок 1 2 10" xfId="3289"/>
    <cellStyle name="Заголовок 1 2 11" xfId="3290"/>
    <cellStyle name="Заголовок 1 2 12" xfId="3291"/>
    <cellStyle name="Заголовок 1 2 13" xfId="3292"/>
    <cellStyle name="Заголовок 1 2 2" xfId="3293"/>
    <cellStyle name="Заголовок 1 2 2 2" xfId="3294"/>
    <cellStyle name="Заголовок 1 2 3" xfId="3295"/>
    <cellStyle name="Заголовок 1 2 3 2" xfId="3296"/>
    <cellStyle name="Заголовок 1 2 4" xfId="3297"/>
    <cellStyle name="Заголовок 1 2 4 2" xfId="3298"/>
    <cellStyle name="Заголовок 1 2 5" xfId="3299"/>
    <cellStyle name="Заголовок 1 2 5 2" xfId="3300"/>
    <cellStyle name="Заголовок 1 2 6" xfId="3301"/>
    <cellStyle name="Заголовок 1 2 7" xfId="3302"/>
    <cellStyle name="Заголовок 1 2 8" xfId="3303"/>
    <cellStyle name="Заголовок 1 2 9" xfId="3304"/>
    <cellStyle name="Заголовок 1 2_Xl0000305" xfId="3305"/>
    <cellStyle name="Заголовок 1 3" xfId="3306"/>
    <cellStyle name="Заголовок 1 3 2" xfId="3307"/>
    <cellStyle name="Заголовок 1 4" xfId="3308"/>
    <cellStyle name="Заголовок 1 5" xfId="3309"/>
    <cellStyle name="Заголовок 1 6" xfId="3310"/>
    <cellStyle name="Заголовок 1 7" xfId="3311"/>
    <cellStyle name="Заголовок 1 8" xfId="3312"/>
    <cellStyle name="Заголовок 1 9" xfId="3313"/>
    <cellStyle name="Заголовок 2 10" xfId="3314"/>
    <cellStyle name="Заголовок 2 11" xfId="3315"/>
    <cellStyle name="Заголовок 2 12" xfId="3316"/>
    <cellStyle name="Заголовок 2 13" xfId="3317"/>
    <cellStyle name="Заголовок 2 14" xfId="3318"/>
    <cellStyle name="Заголовок 2 15" xfId="3319"/>
    <cellStyle name="Заголовок 2 2" xfId="3320"/>
    <cellStyle name="Заголовок 2 2 10" xfId="3321"/>
    <cellStyle name="Заголовок 2 2 11" xfId="3322"/>
    <cellStyle name="Заголовок 2 2 12" xfId="3323"/>
    <cellStyle name="Заголовок 2 2 13" xfId="3324"/>
    <cellStyle name="Заголовок 2 2 2" xfId="3325"/>
    <cellStyle name="Заголовок 2 2 2 2" xfId="3326"/>
    <cellStyle name="Заголовок 2 2 3" xfId="3327"/>
    <cellStyle name="Заголовок 2 2 3 2" xfId="3328"/>
    <cellStyle name="Заголовок 2 2 4" xfId="3329"/>
    <cellStyle name="Заголовок 2 2 4 2" xfId="3330"/>
    <cellStyle name="Заголовок 2 2 5" xfId="3331"/>
    <cellStyle name="Заголовок 2 2 5 2" xfId="3332"/>
    <cellStyle name="Заголовок 2 2 6" xfId="3333"/>
    <cellStyle name="Заголовок 2 2 7" xfId="3334"/>
    <cellStyle name="Заголовок 2 2 8" xfId="3335"/>
    <cellStyle name="Заголовок 2 2 9" xfId="3336"/>
    <cellStyle name="Заголовок 2 2_Xl0000305" xfId="3337"/>
    <cellStyle name="Заголовок 2 3" xfId="3338"/>
    <cellStyle name="Заголовок 2 3 2" xfId="3339"/>
    <cellStyle name="Заголовок 2 4" xfId="3340"/>
    <cellStyle name="Заголовок 2 5" xfId="3341"/>
    <cellStyle name="Заголовок 2 6" xfId="3342"/>
    <cellStyle name="Заголовок 2 7" xfId="3343"/>
    <cellStyle name="Заголовок 2 8" xfId="3344"/>
    <cellStyle name="Заголовок 2 9" xfId="3345"/>
    <cellStyle name="Заголовок 3 10" xfId="3346"/>
    <cellStyle name="Заголовок 3 11" xfId="3347"/>
    <cellStyle name="Заголовок 3 12" xfId="3348"/>
    <cellStyle name="Заголовок 3 13" xfId="3349"/>
    <cellStyle name="Заголовок 3 14" xfId="3350"/>
    <cellStyle name="Заголовок 3 15" xfId="3351"/>
    <cellStyle name="Заголовок 3 2" xfId="3352"/>
    <cellStyle name="Заголовок 3 2 10" xfId="3353"/>
    <cellStyle name="Заголовок 3 2 11" xfId="3354"/>
    <cellStyle name="Заголовок 3 2 12" xfId="3355"/>
    <cellStyle name="Заголовок 3 2 13" xfId="3356"/>
    <cellStyle name="Заголовок 3 2 2" xfId="3357"/>
    <cellStyle name="Заголовок 3 2 2 2" xfId="3358"/>
    <cellStyle name="Заголовок 3 2 3" xfId="3359"/>
    <cellStyle name="Заголовок 3 2 3 2" xfId="3360"/>
    <cellStyle name="Заголовок 3 2 4" xfId="3361"/>
    <cellStyle name="Заголовок 3 2 4 2" xfId="3362"/>
    <cellStyle name="Заголовок 3 2 5" xfId="3363"/>
    <cellStyle name="Заголовок 3 2 5 2" xfId="3364"/>
    <cellStyle name="Заголовок 3 2 6" xfId="3365"/>
    <cellStyle name="Заголовок 3 2 7" xfId="3366"/>
    <cellStyle name="Заголовок 3 2 8" xfId="3367"/>
    <cellStyle name="Заголовок 3 2 9" xfId="3368"/>
    <cellStyle name="Заголовок 3 2_Xl0000305" xfId="3369"/>
    <cellStyle name="Заголовок 3 3" xfId="3370"/>
    <cellStyle name="Заголовок 3 3 2" xfId="3371"/>
    <cellStyle name="Заголовок 3 4" xfId="3372"/>
    <cellStyle name="Заголовок 3 5" xfId="3373"/>
    <cellStyle name="Заголовок 3 6" xfId="3374"/>
    <cellStyle name="Заголовок 3 7" xfId="3375"/>
    <cellStyle name="Заголовок 3 8" xfId="3376"/>
    <cellStyle name="Заголовок 3 9" xfId="3377"/>
    <cellStyle name="Заголовок 4 10" xfId="3378"/>
    <cellStyle name="Заголовок 4 11" xfId="3379"/>
    <cellStyle name="Заголовок 4 12" xfId="3380"/>
    <cellStyle name="Заголовок 4 13" xfId="3381"/>
    <cellStyle name="Заголовок 4 14" xfId="3382"/>
    <cellStyle name="Заголовок 4 15" xfId="3383"/>
    <cellStyle name="Заголовок 4 2" xfId="3384"/>
    <cellStyle name="Заголовок 4 2 10" xfId="3385"/>
    <cellStyle name="Заголовок 4 2 11" xfId="3386"/>
    <cellStyle name="Заголовок 4 2 12" xfId="3387"/>
    <cellStyle name="Заголовок 4 2 13" xfId="3388"/>
    <cellStyle name="Заголовок 4 2 2" xfId="3389"/>
    <cellStyle name="Заголовок 4 2 2 2" xfId="3390"/>
    <cellStyle name="Заголовок 4 2 3" xfId="3391"/>
    <cellStyle name="Заголовок 4 2 3 2" xfId="3392"/>
    <cellStyle name="Заголовок 4 2 4" xfId="3393"/>
    <cellStyle name="Заголовок 4 2 4 2" xfId="3394"/>
    <cellStyle name="Заголовок 4 2 5" xfId="3395"/>
    <cellStyle name="Заголовок 4 2 5 2" xfId="3396"/>
    <cellStyle name="Заголовок 4 2 6" xfId="3397"/>
    <cellStyle name="Заголовок 4 2 7" xfId="3398"/>
    <cellStyle name="Заголовок 4 2 8" xfId="3399"/>
    <cellStyle name="Заголовок 4 2 9" xfId="3400"/>
    <cellStyle name="Заголовок 4 3" xfId="3401"/>
    <cellStyle name="Заголовок 4 3 2" xfId="3402"/>
    <cellStyle name="Заголовок 4 4" xfId="3403"/>
    <cellStyle name="Заголовок 4 5" xfId="3404"/>
    <cellStyle name="Заголовок 4 6" xfId="3405"/>
    <cellStyle name="Заголовок 4 7" xfId="3406"/>
    <cellStyle name="Заголовок 4 8" xfId="3407"/>
    <cellStyle name="Заголовок 4 9" xfId="3408"/>
    <cellStyle name="ЗаголовокСтолбца" xfId="3409"/>
    <cellStyle name="ЗаголовокСтолбца 2" xfId="3410"/>
    <cellStyle name="Защитный" xfId="3411"/>
    <cellStyle name="Значение" xfId="3412"/>
    <cellStyle name="Значение 2" xfId="3413"/>
    <cellStyle name="Значение 3" xfId="3414"/>
    <cellStyle name="Зоголовок" xfId="3415"/>
    <cellStyle name="зфпуруфвштп" xfId="3416"/>
    <cellStyle name="Индексы" xfId="3418"/>
    <cellStyle name="Индексы 2" xfId="3419"/>
    <cellStyle name="Индексы 3" xfId="3420"/>
    <cellStyle name="Индексы 4" xfId="3421"/>
    <cellStyle name="Итог 10" xfId="3422"/>
    <cellStyle name="Итог 11" xfId="3423"/>
    <cellStyle name="Итог 12" xfId="3424"/>
    <cellStyle name="Итог 13" xfId="3425"/>
    <cellStyle name="Итог 14" xfId="3426"/>
    <cellStyle name="Итог 15" xfId="3427"/>
    <cellStyle name="Итог 2" xfId="3428"/>
    <cellStyle name="Итог 2 10" xfId="3429"/>
    <cellStyle name="Итог 2 11" xfId="3430"/>
    <cellStyle name="Итог 2 12" xfId="3431"/>
    <cellStyle name="Итог 2 13" xfId="3432"/>
    <cellStyle name="Итог 2 2" xfId="3433"/>
    <cellStyle name="Итог 2 2 2" xfId="3434"/>
    <cellStyle name="Итог 2 2 3" xfId="3435"/>
    <cellStyle name="Итог 2 3" xfId="3436"/>
    <cellStyle name="Итог 2 3 2" xfId="3437"/>
    <cellStyle name="Итог 2 3 3" xfId="3438"/>
    <cellStyle name="Итог 2 4" xfId="3439"/>
    <cellStyle name="Итог 2 4 2" xfId="3440"/>
    <cellStyle name="Итог 2 4 3" xfId="3441"/>
    <cellStyle name="Итог 2 5" xfId="3442"/>
    <cellStyle name="Итог 2 5 2" xfId="3443"/>
    <cellStyle name="Итог 2 5 3" xfId="3444"/>
    <cellStyle name="Итог 2 6" xfId="3445"/>
    <cellStyle name="Итог 2 6 2" xfId="3446"/>
    <cellStyle name="Итог 2 7" xfId="3447"/>
    <cellStyle name="Итог 2 8" xfId="3448"/>
    <cellStyle name="Итог 2 9" xfId="3449"/>
    <cellStyle name="Итог 2_Xl0000305" xfId="3450"/>
    <cellStyle name="Итог 3" xfId="3451"/>
    <cellStyle name="Итог 3 2" xfId="3452"/>
    <cellStyle name="Итог 3 3" xfId="3453"/>
    <cellStyle name="Итог 3 4" xfId="3454"/>
    <cellStyle name="Итог 4" xfId="3455"/>
    <cellStyle name="Итог 5" xfId="3456"/>
    <cellStyle name="Итог 6" xfId="3457"/>
    <cellStyle name="Итог 7" xfId="3458"/>
    <cellStyle name="Итог 8" xfId="3459"/>
    <cellStyle name="Итог 9" xfId="3460"/>
    <cellStyle name="Итоги" xfId="3461"/>
    <cellStyle name="Итоги 2" xfId="3462"/>
    <cellStyle name="Итого" xfId="3463"/>
    <cellStyle name="Итого 2" xfId="3464"/>
    <cellStyle name="Итого 3" xfId="3465"/>
    <cellStyle name="ИтогоАктБазЦ" xfId="3466"/>
    <cellStyle name="ИтогоАктБИМ" xfId="3467"/>
    <cellStyle name="ИтогоАктБИМ 2" xfId="3468"/>
    <cellStyle name="ИтогоАктБИМ 3" xfId="3469"/>
    <cellStyle name="ИтогоАктБИМ 4" xfId="3470"/>
    <cellStyle name="ИтогоАктБИМ 5" xfId="3471"/>
    <cellStyle name="ИтогоАктБИМ 6" xfId="3472"/>
    <cellStyle name="ИтогоАктБИМ 7" xfId="3473"/>
    <cellStyle name="ИтогоАктБИМ 8" xfId="3474"/>
    <cellStyle name="ИтогоАктБИМ 9" xfId="3475"/>
    <cellStyle name="ИтогоАктРесМет" xfId="3476"/>
    <cellStyle name="ИтогоАктРесМет 2" xfId="3477"/>
    <cellStyle name="ИтогоАктРесМет 3" xfId="3478"/>
    <cellStyle name="ИтогоАктРесМет 4" xfId="3479"/>
    <cellStyle name="ИтогоАктРесМет 5" xfId="3480"/>
    <cellStyle name="ИтогоАктРесМет 6" xfId="3481"/>
    <cellStyle name="ИтогоАктРесМет 7" xfId="3482"/>
    <cellStyle name="ИтогоАктРесМет 8" xfId="3483"/>
    <cellStyle name="ИтогоАктРесМет 9" xfId="3484"/>
    <cellStyle name="ИтогоАктТекЦ" xfId="3485"/>
    <cellStyle name="ИтогоБазЦ" xfId="3486"/>
    <cellStyle name="ИтогоБИМ" xfId="3487"/>
    <cellStyle name="ИтогоБИМ 2" xfId="3488"/>
    <cellStyle name="ИтогоБИМ 2 2" xfId="3489"/>
    <cellStyle name="ИтогоБИМ 3" xfId="3490"/>
    <cellStyle name="ИтогоБИМ 4" xfId="3491"/>
    <cellStyle name="ИтогоБИМ 5" xfId="3492"/>
    <cellStyle name="ИтогоБИМ 6" xfId="3493"/>
    <cellStyle name="ИтогоБИМ 7" xfId="3494"/>
    <cellStyle name="ИтогоБИМ 8" xfId="3495"/>
    <cellStyle name="ИтогоБИМ 9" xfId="3496"/>
    <cellStyle name="ИтогоРесМет" xfId="3497"/>
    <cellStyle name="ИтогоРесМет 2" xfId="3498"/>
    <cellStyle name="ИтогоРесМет 3" xfId="3499"/>
    <cellStyle name="ИтогоРесМет 4" xfId="3500"/>
    <cellStyle name="ИтогоРесМет 5" xfId="3501"/>
    <cellStyle name="ИтогоРесМет 6" xfId="3502"/>
    <cellStyle name="ИтогоРесМет 7" xfId="3503"/>
    <cellStyle name="ИтогоРесМет 8" xfId="3504"/>
    <cellStyle name="ИтогоРесМет 9" xfId="3505"/>
    <cellStyle name="ИтогоТекЦ" xfId="3506"/>
    <cellStyle name="йешеду" xfId="3417"/>
    <cellStyle name="Контрольная ячейка 10" xfId="3507"/>
    <cellStyle name="Контрольная ячейка 11" xfId="3508"/>
    <cellStyle name="Контрольная ячейка 12" xfId="3509"/>
    <cellStyle name="Контрольная ячейка 13" xfId="3510"/>
    <cellStyle name="Контрольная ячейка 14" xfId="3511"/>
    <cellStyle name="Контрольная ячейка 15" xfId="3512"/>
    <cellStyle name="Контрольная ячейка 2" xfId="3513"/>
    <cellStyle name="Контрольная ячейка 2 10" xfId="3514"/>
    <cellStyle name="Контрольная ячейка 2 11" xfId="3515"/>
    <cellStyle name="Контрольная ячейка 2 12" xfId="3516"/>
    <cellStyle name="Контрольная ячейка 2 13" xfId="3517"/>
    <cellStyle name="Контрольная ячейка 2 2" xfId="3518"/>
    <cellStyle name="Контрольная ячейка 2 2 2" xfId="3519"/>
    <cellStyle name="Контрольная ячейка 2 3" xfId="3520"/>
    <cellStyle name="Контрольная ячейка 2 3 2" xfId="3521"/>
    <cellStyle name="Контрольная ячейка 2 4" xfId="3522"/>
    <cellStyle name="Контрольная ячейка 2 4 2" xfId="3523"/>
    <cellStyle name="Контрольная ячейка 2 5" xfId="3524"/>
    <cellStyle name="Контрольная ячейка 2 5 2" xfId="3525"/>
    <cellStyle name="Контрольная ячейка 2 6" xfId="3526"/>
    <cellStyle name="Контрольная ячейка 2 7" xfId="3527"/>
    <cellStyle name="Контрольная ячейка 2 8" xfId="3528"/>
    <cellStyle name="Контрольная ячейка 2 9" xfId="3529"/>
    <cellStyle name="Контрольная ячейка 2_Xl0000305" xfId="3530"/>
    <cellStyle name="Контрольная ячейка 3" xfId="3531"/>
    <cellStyle name="Контрольная ячейка 3 2" xfId="3532"/>
    <cellStyle name="Контрольная ячейка 4" xfId="3533"/>
    <cellStyle name="Контрольная ячейка 5" xfId="3534"/>
    <cellStyle name="Контрольная ячейка 6" xfId="3535"/>
    <cellStyle name="Контрольная ячейка 7" xfId="3536"/>
    <cellStyle name="Контрольная ячейка 8" xfId="3537"/>
    <cellStyle name="Контрольная ячейка 9" xfId="3538"/>
    <cellStyle name="ЛокСмета" xfId="3539"/>
    <cellStyle name="ЛокСмета 2" xfId="3540"/>
    <cellStyle name="ЛокСмета 2 2" xfId="3541"/>
    <cellStyle name="ЛокСмета 2 3" xfId="3542"/>
    <cellStyle name="ЛокСмета 2 4" xfId="3543"/>
    <cellStyle name="ЛокСмета 3" xfId="3544"/>
    <cellStyle name="ЛокСмета_11.10.11 К дог.Очистные Сырзавод ПС Борисоглеб" xfId="3545"/>
    <cellStyle name="ЛокСмМТСН" xfId="3546"/>
    <cellStyle name="ЛокСмМТСН 2" xfId="3547"/>
    <cellStyle name="ЛокСмМТСН 3" xfId="3548"/>
    <cellStyle name="ЛокСмМТСН 4" xfId="3549"/>
    <cellStyle name="ЛокСмМТСН 5" xfId="3550"/>
    <cellStyle name="ЛокСмМТСН 6" xfId="3551"/>
    <cellStyle name="ЛокСмМТСН 7" xfId="3552"/>
    <cellStyle name="ЛокСмМТСН 8" xfId="3553"/>
    <cellStyle name="ЛокСмМТСН 9" xfId="3554"/>
    <cellStyle name="М29" xfId="3555"/>
    <cellStyle name="М29 2" xfId="3556"/>
    <cellStyle name="М29 3" xfId="3557"/>
    <cellStyle name="М29 4" xfId="3558"/>
    <cellStyle name="М29 5" xfId="3559"/>
    <cellStyle name="М29 6" xfId="3560"/>
    <cellStyle name="М29 7" xfId="3561"/>
    <cellStyle name="М29 8" xfId="3562"/>
    <cellStyle name="М29 9" xfId="3563"/>
    <cellStyle name="Мои наименования показателей" xfId="3567"/>
    <cellStyle name="Мои наименования показателей 2" xfId="3568"/>
    <cellStyle name="Мои наименования показателей 3" xfId="3569"/>
    <cellStyle name="Мои наименования показателей 4" xfId="3570"/>
    <cellStyle name="Мой заголовок" xfId="3564"/>
    <cellStyle name="Мой заголовок листа" xfId="3565"/>
    <cellStyle name="Мой заголовок листа 2" xfId="3566"/>
    <cellStyle name="Название 10" xfId="3571"/>
    <cellStyle name="Название 11" xfId="3572"/>
    <cellStyle name="Название 12" xfId="3573"/>
    <cellStyle name="Название 13" xfId="3574"/>
    <cellStyle name="Название 14" xfId="3575"/>
    <cellStyle name="Название 15" xfId="3576"/>
    <cellStyle name="Название 2" xfId="3577"/>
    <cellStyle name="Название 2 10" xfId="3578"/>
    <cellStyle name="Название 2 11" xfId="3579"/>
    <cellStyle name="Название 2 12" xfId="3580"/>
    <cellStyle name="Название 2 13" xfId="3581"/>
    <cellStyle name="Название 2 2" xfId="3582"/>
    <cellStyle name="Название 2 2 2" xfId="3583"/>
    <cellStyle name="Название 2 3" xfId="3584"/>
    <cellStyle name="Название 2 3 2" xfId="3585"/>
    <cellStyle name="Название 2 4" xfId="3586"/>
    <cellStyle name="Название 2 4 2" xfId="3587"/>
    <cellStyle name="Название 2 5" xfId="3588"/>
    <cellStyle name="Название 2 5 2" xfId="3589"/>
    <cellStyle name="Название 2 6" xfId="3590"/>
    <cellStyle name="Название 2 7" xfId="3591"/>
    <cellStyle name="Название 2 8" xfId="3592"/>
    <cellStyle name="Название 2 9" xfId="3593"/>
    <cellStyle name="Название 3" xfId="3594"/>
    <cellStyle name="Название 3 2" xfId="3595"/>
    <cellStyle name="Название 4" xfId="3596"/>
    <cellStyle name="Название 5" xfId="3597"/>
    <cellStyle name="Название 6" xfId="3598"/>
    <cellStyle name="Название 7" xfId="3599"/>
    <cellStyle name="Название 8" xfId="3600"/>
    <cellStyle name="Название 9" xfId="3601"/>
    <cellStyle name="Нейтральный 10" xfId="3602"/>
    <cellStyle name="Нейтральный 11" xfId="3603"/>
    <cellStyle name="Нейтральный 12" xfId="3604"/>
    <cellStyle name="Нейтральный 13" xfId="3605"/>
    <cellStyle name="Нейтральный 14" xfId="3606"/>
    <cellStyle name="Нейтральный 15" xfId="3607"/>
    <cellStyle name="Нейтральный 2" xfId="3608"/>
    <cellStyle name="Нейтральный 2 10" xfId="3609"/>
    <cellStyle name="Нейтральный 2 11" xfId="3610"/>
    <cellStyle name="Нейтральный 2 12" xfId="3611"/>
    <cellStyle name="Нейтральный 2 13" xfId="3612"/>
    <cellStyle name="Нейтральный 2 2" xfId="3613"/>
    <cellStyle name="Нейтральный 2 2 2" xfId="3614"/>
    <cellStyle name="Нейтральный 2 3" xfId="3615"/>
    <cellStyle name="Нейтральный 2 3 2" xfId="3616"/>
    <cellStyle name="Нейтральный 2 4" xfId="3617"/>
    <cellStyle name="Нейтральный 2 4 2" xfId="3618"/>
    <cellStyle name="Нейтральный 2 5" xfId="3619"/>
    <cellStyle name="Нейтральный 2 5 2" xfId="3620"/>
    <cellStyle name="Нейтральный 2 6" xfId="3621"/>
    <cellStyle name="Нейтральный 2 7" xfId="3622"/>
    <cellStyle name="Нейтральный 2 8" xfId="3623"/>
    <cellStyle name="Нейтральный 2 9" xfId="3624"/>
    <cellStyle name="Нейтральный 3" xfId="3625"/>
    <cellStyle name="Нейтральный 3 2" xfId="3626"/>
    <cellStyle name="Нейтральный 4" xfId="3627"/>
    <cellStyle name="Нейтральный 5" xfId="3628"/>
    <cellStyle name="Нейтральный 6" xfId="3629"/>
    <cellStyle name="Нейтральный 7" xfId="3630"/>
    <cellStyle name="Нейтральный 8" xfId="3631"/>
    <cellStyle name="Нейтральный 9" xfId="3632"/>
    <cellStyle name="ОбСмета" xfId="3633"/>
    <cellStyle name="ОбСмета 2" xfId="3634"/>
    <cellStyle name="ОбСмета 3" xfId="3635"/>
    <cellStyle name="ОбСмета 4" xfId="3636"/>
    <cellStyle name="ОбСмета 5" xfId="3637"/>
    <cellStyle name="ОбСмета 6" xfId="3638"/>
    <cellStyle name="ОбСмета 7" xfId="3639"/>
    <cellStyle name="ОбСмета 8" xfId="3640"/>
    <cellStyle name="ОбСмета 9" xfId="3641"/>
    <cellStyle name="Обычный" xfId="0" builtinId="0"/>
    <cellStyle name="Обычный 10" xfId="3642"/>
    <cellStyle name="Обычный 10 2" xfId="3643"/>
    <cellStyle name="Обычный 10 2 2" xfId="3644"/>
    <cellStyle name="Обычный 10 2 2 2" xfId="3645"/>
    <cellStyle name="Обычный 10 2 2 2 2" xfId="3646"/>
    <cellStyle name="Обычный 10 2 2 2 3" xfId="3647"/>
    <cellStyle name="Обычный 10 2 2 3" xfId="3648"/>
    <cellStyle name="Обычный 10 2 2 4" xfId="3649"/>
    <cellStyle name="Обычный 10 2 2 6" xfId="3650"/>
    <cellStyle name="Обычный 10 2 3" xfId="3651"/>
    <cellStyle name="Обычный 10 2 3 2" xfId="3652"/>
    <cellStyle name="Обычный 10 2 3 3" xfId="3653"/>
    <cellStyle name="Обычный 10 2 4" xfId="3654"/>
    <cellStyle name="Обычный 10 2 4 2" xfId="3655"/>
    <cellStyle name="Обычный 10 2 5" xfId="3656"/>
    <cellStyle name="Обычный 10 3" xfId="3657"/>
    <cellStyle name="Обычный 10 3 2" xfId="3658"/>
    <cellStyle name="Обычный 10 3 2 2" xfId="3659"/>
    <cellStyle name="Обычный 10 3 3" xfId="3660"/>
    <cellStyle name="Обычный 10 3 4" xfId="3661"/>
    <cellStyle name="Обычный 10 4" xfId="3662"/>
    <cellStyle name="Обычный 10 4 2" xfId="3663"/>
    <cellStyle name="Обычный 10 5" xfId="3664"/>
    <cellStyle name="Обычный 10 6" xfId="3665"/>
    <cellStyle name="Обычный 10_12.08.2014г. ССР ПС Левобережная +коэф июль++++" xfId="3666"/>
    <cellStyle name="Обычный 100" xfId="3667"/>
    <cellStyle name="Обычный 101" xfId="3668"/>
    <cellStyle name="Обычный 102" xfId="3669"/>
    <cellStyle name="Обычный 11" xfId="3670"/>
    <cellStyle name="Обычный 11 2" xfId="3671"/>
    <cellStyle name="Обычный 11 2 2" xfId="3672"/>
    <cellStyle name="Обычный 11 2 2 2" xfId="3673"/>
    <cellStyle name="Обычный 11 2 2 2 2" xfId="3674"/>
    <cellStyle name="Обычный 11 2 2 3" xfId="3675"/>
    <cellStyle name="Обычный 11 2 3" xfId="3676"/>
    <cellStyle name="Обычный 11 2 4" xfId="3677"/>
    <cellStyle name="Обычный 11 3" xfId="3678"/>
    <cellStyle name="Обычный 11 3 2" xfId="3679"/>
    <cellStyle name="Обычный 11 3 2 2" xfId="3680"/>
    <cellStyle name="Обычный 11 3 3" xfId="3681"/>
    <cellStyle name="Обычный 11 3 4" xfId="3682"/>
    <cellStyle name="Обычный 11 4" xfId="3683"/>
    <cellStyle name="Обычный 11 5" xfId="3684"/>
    <cellStyle name="Обычный 11 6" xfId="3685"/>
    <cellStyle name="Обычный 11 7" xfId="3686"/>
    <cellStyle name="Обычный 11 7 2" xfId="3687"/>
    <cellStyle name="Обычный 11 7 2 2" xfId="3688"/>
    <cellStyle name="Обычный 11 7 2 2 2" xfId="3689"/>
    <cellStyle name="Обычный 11 7 2 2 3" xfId="3690"/>
    <cellStyle name="Обычный 11 8" xfId="3691"/>
    <cellStyle name="Обычный 12" xfId="3692"/>
    <cellStyle name="Обычный 12 2" xfId="3693"/>
    <cellStyle name="Обычный 12 2 2" xfId="3694"/>
    <cellStyle name="Обычный 12 2 2 2" xfId="3695"/>
    <cellStyle name="Обычный 12 2 3" xfId="3696"/>
    <cellStyle name="Обычный 12 2 4" xfId="3697"/>
    <cellStyle name="Обычный 12 2 5" xfId="3698"/>
    <cellStyle name="Обычный 12 3" xfId="3699"/>
    <cellStyle name="Обычный 12 3 2" xfId="3700"/>
    <cellStyle name="Обычный 12 4" xfId="3701"/>
    <cellStyle name="Обычный 13" xfId="3702"/>
    <cellStyle name="Обычный 13 2" xfId="3703"/>
    <cellStyle name="Обычный 13 2 2" xfId="3704"/>
    <cellStyle name="Обычный 13 3" xfId="3705"/>
    <cellStyle name="Обычный 13 4" xfId="3706"/>
    <cellStyle name="Обычный 13_12.08.2014г. ССР ПС Левобережная +коэф июль++++" xfId="3707"/>
    <cellStyle name="Обычный 14" xfId="3708"/>
    <cellStyle name="Обычный 14 2" xfId="3709"/>
    <cellStyle name="Обычный 14 3" xfId="3710"/>
    <cellStyle name="Обычный 14 4" xfId="3711"/>
    <cellStyle name="Обычный 14 5" xfId="3712"/>
    <cellStyle name="Обычный 143" xfId="3713"/>
    <cellStyle name="Обычный 144" xfId="3714"/>
    <cellStyle name="Обычный 15" xfId="3715"/>
    <cellStyle name="Обычный 15 2" xfId="3716"/>
    <cellStyle name="Обычный 15 3" xfId="3717"/>
    <cellStyle name="Обычный 15 4" xfId="3718"/>
    <cellStyle name="Обычный 16" xfId="3719"/>
    <cellStyle name="Обычный 16 2" xfId="3720"/>
    <cellStyle name="Обычный 16 2 2" xfId="3721"/>
    <cellStyle name="Обычный 16 2 3" xfId="3722"/>
    <cellStyle name="Обычный 16 3" xfId="3723"/>
    <cellStyle name="Обычный 16 3 10" xfId="3724"/>
    <cellStyle name="Обычный 16 3 10 2" xfId="3725"/>
    <cellStyle name="Обычный 16 3 11" xfId="3726"/>
    <cellStyle name="Обычный 16 3 11 2" xfId="3727"/>
    <cellStyle name="Обычный 16 3 12" xfId="3728"/>
    <cellStyle name="Обычный 16 3 2" xfId="3729"/>
    <cellStyle name="Обычный 16 3 2 10" xfId="3730"/>
    <cellStyle name="Обычный 16 3 2 10 2" xfId="3731"/>
    <cellStyle name="Обычный 16 3 2 11" xfId="3732"/>
    <cellStyle name="Обычный 16 3 2 2" xfId="3733"/>
    <cellStyle name="Обычный 16 3 2 2 10" xfId="3734"/>
    <cellStyle name="Обычный 16 3 2 2 2" xfId="3735"/>
    <cellStyle name="Обычный 16 3 2 2 2 2" xfId="3736"/>
    <cellStyle name="Обычный 16 3 2 2 2 2 2" xfId="3737"/>
    <cellStyle name="Обычный 16 3 2 2 2 3" xfId="3738"/>
    <cellStyle name="Обычный 16 3 2 2 2 3 2" xfId="3739"/>
    <cellStyle name="Обычный 16 3 2 2 2 4" xfId="3740"/>
    <cellStyle name="Обычный 16 3 2 2 2 4 2" xfId="3741"/>
    <cellStyle name="Обычный 16 3 2 2 2 5" xfId="3742"/>
    <cellStyle name="Обычный 16 3 2 2 2 5 2" xfId="3743"/>
    <cellStyle name="Обычный 16 3 2 2 2 6" xfId="3744"/>
    <cellStyle name="Обычный 16 3 2 2 3" xfId="3745"/>
    <cellStyle name="Обычный 16 3 2 2 3 2" xfId="3746"/>
    <cellStyle name="Обычный 16 3 2 2 3 2 2" xfId="3747"/>
    <cellStyle name="Обычный 16 3 2 2 3 3" xfId="3748"/>
    <cellStyle name="Обычный 16 3 2 2 3 3 2" xfId="3749"/>
    <cellStyle name="Обычный 16 3 2 2 3 4" xfId="3750"/>
    <cellStyle name="Обычный 16 3 2 2 3 4 2" xfId="3751"/>
    <cellStyle name="Обычный 16 3 2 2 3 5" xfId="3752"/>
    <cellStyle name="Обычный 16 3 2 2 4" xfId="3753"/>
    <cellStyle name="Обычный 16 3 2 2 4 2" xfId="3754"/>
    <cellStyle name="Обычный 16 3 2 2 5" xfId="3755"/>
    <cellStyle name="Обычный 16 3 2 2 5 2" xfId="3756"/>
    <cellStyle name="Обычный 16 3 2 2 6" xfId="3757"/>
    <cellStyle name="Обычный 16 3 2 2 6 2" xfId="3758"/>
    <cellStyle name="Обычный 16 3 2 2 7" xfId="3759"/>
    <cellStyle name="Обычный 16 3 2 2 7 2" xfId="3760"/>
    <cellStyle name="Обычный 16 3 2 2 8" xfId="3761"/>
    <cellStyle name="Обычный 16 3 2 2 8 2" xfId="3762"/>
    <cellStyle name="Обычный 16 3 2 2 9" xfId="3763"/>
    <cellStyle name="Обычный 16 3 2 2 9 2" xfId="3764"/>
    <cellStyle name="Обычный 16 3 2 3" xfId="3765"/>
    <cellStyle name="Обычный 16 3 2 3 2" xfId="3766"/>
    <cellStyle name="Обычный 16 3 2 3 2 2" xfId="3767"/>
    <cellStyle name="Обычный 16 3 2 3 3" xfId="3768"/>
    <cellStyle name="Обычный 16 3 2 3 3 2" xfId="3769"/>
    <cellStyle name="Обычный 16 3 2 3 4" xfId="3770"/>
    <cellStyle name="Обычный 16 3 2 3 4 2" xfId="3771"/>
    <cellStyle name="Обычный 16 3 2 3 5" xfId="3772"/>
    <cellStyle name="Обычный 16 3 2 3 5 2" xfId="3773"/>
    <cellStyle name="Обычный 16 3 2 3 6" xfId="3774"/>
    <cellStyle name="Обычный 16 3 2 4" xfId="3775"/>
    <cellStyle name="Обычный 16 3 2 4 2" xfId="3776"/>
    <cellStyle name="Обычный 16 3 2 4 2 2" xfId="3777"/>
    <cellStyle name="Обычный 16 3 2 4 3" xfId="3778"/>
    <cellStyle name="Обычный 16 3 2 4 3 2" xfId="3779"/>
    <cellStyle name="Обычный 16 3 2 4 4" xfId="3780"/>
    <cellStyle name="Обычный 16 3 2 4 4 2" xfId="3781"/>
    <cellStyle name="Обычный 16 3 2 4 5" xfId="3782"/>
    <cellStyle name="Обычный 16 3 2 5" xfId="3783"/>
    <cellStyle name="Обычный 16 3 2 5 2" xfId="3784"/>
    <cellStyle name="Обычный 16 3 2 6" xfId="3785"/>
    <cellStyle name="Обычный 16 3 2 6 2" xfId="3786"/>
    <cellStyle name="Обычный 16 3 2 7" xfId="3787"/>
    <cellStyle name="Обычный 16 3 2 7 2" xfId="3788"/>
    <cellStyle name="Обычный 16 3 2 8" xfId="3789"/>
    <cellStyle name="Обычный 16 3 2 8 2" xfId="3790"/>
    <cellStyle name="Обычный 16 3 2 9" xfId="3791"/>
    <cellStyle name="Обычный 16 3 2 9 2" xfId="3792"/>
    <cellStyle name="Обычный 16 3 3" xfId="3793"/>
    <cellStyle name="Обычный 16 3 3 10" xfId="3794"/>
    <cellStyle name="Обычный 16 3 3 2" xfId="3795"/>
    <cellStyle name="Обычный 16 3 3 2 2" xfId="3796"/>
    <cellStyle name="Обычный 16 3 3 2 2 2" xfId="3797"/>
    <cellStyle name="Обычный 16 3 3 2 3" xfId="3798"/>
    <cellStyle name="Обычный 16 3 3 2 3 2" xfId="3799"/>
    <cellStyle name="Обычный 16 3 3 2 4" xfId="3800"/>
    <cellStyle name="Обычный 16 3 3 2 4 2" xfId="3801"/>
    <cellStyle name="Обычный 16 3 3 2 5" xfId="3802"/>
    <cellStyle name="Обычный 16 3 3 2 5 2" xfId="3803"/>
    <cellStyle name="Обычный 16 3 3 2 6" xfId="3804"/>
    <cellStyle name="Обычный 16 3 3 3" xfId="3805"/>
    <cellStyle name="Обычный 16 3 3 3 2" xfId="3806"/>
    <cellStyle name="Обычный 16 3 3 3 2 2" xfId="3807"/>
    <cellStyle name="Обычный 16 3 3 3 3" xfId="3808"/>
    <cellStyle name="Обычный 16 3 3 3 3 2" xfId="3809"/>
    <cellStyle name="Обычный 16 3 3 3 4" xfId="3810"/>
    <cellStyle name="Обычный 16 3 3 3 4 2" xfId="3811"/>
    <cellStyle name="Обычный 16 3 3 3 5" xfId="3812"/>
    <cellStyle name="Обычный 16 3 3 4" xfId="3813"/>
    <cellStyle name="Обычный 16 3 3 4 2" xfId="3814"/>
    <cellStyle name="Обычный 16 3 3 5" xfId="3815"/>
    <cellStyle name="Обычный 16 3 3 5 2" xfId="3816"/>
    <cellStyle name="Обычный 16 3 3 6" xfId="3817"/>
    <cellStyle name="Обычный 16 3 3 6 2" xfId="3818"/>
    <cellStyle name="Обычный 16 3 3 7" xfId="3819"/>
    <cellStyle name="Обычный 16 3 3 7 2" xfId="3820"/>
    <cellStyle name="Обычный 16 3 3 8" xfId="3821"/>
    <cellStyle name="Обычный 16 3 3 8 2" xfId="3822"/>
    <cellStyle name="Обычный 16 3 3 9" xfId="3823"/>
    <cellStyle name="Обычный 16 3 3 9 2" xfId="3824"/>
    <cellStyle name="Обычный 16 3 4" xfId="3825"/>
    <cellStyle name="Обычный 16 3 4 2" xfId="3826"/>
    <cellStyle name="Обычный 16 3 4 2 2" xfId="3827"/>
    <cellStyle name="Обычный 16 3 4 3" xfId="3828"/>
    <cellStyle name="Обычный 16 3 4 3 2" xfId="3829"/>
    <cellStyle name="Обычный 16 3 4 4" xfId="3830"/>
    <cellStyle name="Обычный 16 3 4 4 2" xfId="3831"/>
    <cellStyle name="Обычный 16 3 4 5" xfId="3832"/>
    <cellStyle name="Обычный 16 3 4 5 2" xfId="3833"/>
    <cellStyle name="Обычный 16 3 4 6" xfId="3834"/>
    <cellStyle name="Обычный 16 3 5" xfId="3835"/>
    <cellStyle name="Обычный 16 3 5 2" xfId="3836"/>
    <cellStyle name="Обычный 16 3 5 2 2" xfId="3837"/>
    <cellStyle name="Обычный 16 3 5 3" xfId="3838"/>
    <cellStyle name="Обычный 16 3 5 3 2" xfId="3839"/>
    <cellStyle name="Обычный 16 3 5 4" xfId="3840"/>
    <cellStyle name="Обычный 16 3 5 4 2" xfId="3841"/>
    <cellStyle name="Обычный 16 3 5 5" xfId="3842"/>
    <cellStyle name="Обычный 16 3 6" xfId="3843"/>
    <cellStyle name="Обычный 16 3 6 2" xfId="3844"/>
    <cellStyle name="Обычный 16 3 7" xfId="3845"/>
    <cellStyle name="Обычный 16 3 7 2" xfId="3846"/>
    <cellStyle name="Обычный 16 3 8" xfId="3847"/>
    <cellStyle name="Обычный 16 3 8 2" xfId="3848"/>
    <cellStyle name="Обычный 16 3 9" xfId="3849"/>
    <cellStyle name="Обычный 16 3 9 2" xfId="3850"/>
    <cellStyle name="Обычный 16 4" xfId="3851"/>
    <cellStyle name="Обычный 16 5" xfId="3852"/>
    <cellStyle name="Обычный 17" xfId="3853"/>
    <cellStyle name="Обычный 17 2" xfId="3854"/>
    <cellStyle name="Обычный 17 2 2" xfId="3855"/>
    <cellStyle name="Обычный 17 3" xfId="3856"/>
    <cellStyle name="Обычный 17 4" xfId="3857"/>
    <cellStyle name="Обычный 17 5" xfId="3858"/>
    <cellStyle name="Обычный 17 5 2" xfId="3859"/>
    <cellStyle name="Обычный 17 5 2 10" xfId="3860"/>
    <cellStyle name="Обычный 17 5 2 10 2" xfId="3861"/>
    <cellStyle name="Обычный 17 5 2 11" xfId="3862"/>
    <cellStyle name="Обычный 17 5 2 11 2" xfId="3863"/>
    <cellStyle name="Обычный 17 5 2 12" xfId="3864"/>
    <cellStyle name="Обычный 17 5 2 2" xfId="3865"/>
    <cellStyle name="Обычный 17 5 2 2 10" xfId="3866"/>
    <cellStyle name="Обычный 17 5 2 2 10 2" xfId="3867"/>
    <cellStyle name="Обычный 17 5 2 2 11" xfId="3868"/>
    <cellStyle name="Обычный 17 5 2 2 2" xfId="3869"/>
    <cellStyle name="Обычный 17 5 2 2 2 10" xfId="3870"/>
    <cellStyle name="Обычный 17 5 2 2 2 2" xfId="3871"/>
    <cellStyle name="Обычный 17 5 2 2 2 2 2" xfId="3872"/>
    <cellStyle name="Обычный 17 5 2 2 2 2 2 2" xfId="3873"/>
    <cellStyle name="Обычный 17 5 2 2 2 2 3" xfId="3874"/>
    <cellStyle name="Обычный 17 5 2 2 2 2 3 2" xfId="3875"/>
    <cellStyle name="Обычный 17 5 2 2 2 2 4" xfId="3876"/>
    <cellStyle name="Обычный 17 5 2 2 2 2 4 2" xfId="3877"/>
    <cellStyle name="Обычный 17 5 2 2 2 2 5" xfId="3878"/>
    <cellStyle name="Обычный 17 5 2 2 2 2 5 2" xfId="3879"/>
    <cellStyle name="Обычный 17 5 2 2 2 2 6" xfId="3880"/>
    <cellStyle name="Обычный 17 5 2 2 2 3" xfId="3881"/>
    <cellStyle name="Обычный 17 5 2 2 2 3 2" xfId="3882"/>
    <cellStyle name="Обычный 17 5 2 2 2 3 2 2" xfId="3883"/>
    <cellStyle name="Обычный 17 5 2 2 2 3 3" xfId="3884"/>
    <cellStyle name="Обычный 17 5 2 2 2 3 3 2" xfId="3885"/>
    <cellStyle name="Обычный 17 5 2 2 2 3 4" xfId="3886"/>
    <cellStyle name="Обычный 17 5 2 2 2 3 4 2" xfId="3887"/>
    <cellStyle name="Обычный 17 5 2 2 2 3 5" xfId="3888"/>
    <cellStyle name="Обычный 17 5 2 2 2 4" xfId="3889"/>
    <cellStyle name="Обычный 17 5 2 2 2 4 2" xfId="3890"/>
    <cellStyle name="Обычный 17 5 2 2 2 5" xfId="3891"/>
    <cellStyle name="Обычный 17 5 2 2 2 5 2" xfId="3892"/>
    <cellStyle name="Обычный 17 5 2 2 2 6" xfId="3893"/>
    <cellStyle name="Обычный 17 5 2 2 2 6 2" xfId="3894"/>
    <cellStyle name="Обычный 17 5 2 2 2 7" xfId="3895"/>
    <cellStyle name="Обычный 17 5 2 2 2 7 2" xfId="3896"/>
    <cellStyle name="Обычный 17 5 2 2 2 8" xfId="3897"/>
    <cellStyle name="Обычный 17 5 2 2 2 8 2" xfId="3898"/>
    <cellStyle name="Обычный 17 5 2 2 2 9" xfId="3899"/>
    <cellStyle name="Обычный 17 5 2 2 2 9 2" xfId="3900"/>
    <cellStyle name="Обычный 17 5 2 2 3" xfId="3901"/>
    <cellStyle name="Обычный 17 5 2 2 3 2" xfId="3902"/>
    <cellStyle name="Обычный 17 5 2 2 3 2 2" xfId="3903"/>
    <cellStyle name="Обычный 17 5 2 2 3 3" xfId="3904"/>
    <cellStyle name="Обычный 17 5 2 2 3 3 2" xfId="3905"/>
    <cellStyle name="Обычный 17 5 2 2 3 4" xfId="3906"/>
    <cellStyle name="Обычный 17 5 2 2 3 4 2" xfId="3907"/>
    <cellStyle name="Обычный 17 5 2 2 3 5" xfId="3908"/>
    <cellStyle name="Обычный 17 5 2 2 3 5 2" xfId="3909"/>
    <cellStyle name="Обычный 17 5 2 2 3 6" xfId="3910"/>
    <cellStyle name="Обычный 17 5 2 2 4" xfId="3911"/>
    <cellStyle name="Обычный 17 5 2 2 4 2" xfId="3912"/>
    <cellStyle name="Обычный 17 5 2 2 4 2 2" xfId="3913"/>
    <cellStyle name="Обычный 17 5 2 2 4 3" xfId="3914"/>
    <cellStyle name="Обычный 17 5 2 2 4 3 2" xfId="3915"/>
    <cellStyle name="Обычный 17 5 2 2 4 4" xfId="3916"/>
    <cellStyle name="Обычный 17 5 2 2 4 4 2" xfId="3917"/>
    <cellStyle name="Обычный 17 5 2 2 4 5" xfId="3918"/>
    <cellStyle name="Обычный 17 5 2 2 5" xfId="3919"/>
    <cellStyle name="Обычный 17 5 2 2 5 2" xfId="3920"/>
    <cellStyle name="Обычный 17 5 2 2 6" xfId="3921"/>
    <cellStyle name="Обычный 17 5 2 2 6 2" xfId="3922"/>
    <cellStyle name="Обычный 17 5 2 2 7" xfId="3923"/>
    <cellStyle name="Обычный 17 5 2 2 7 2" xfId="3924"/>
    <cellStyle name="Обычный 17 5 2 2 8" xfId="3925"/>
    <cellStyle name="Обычный 17 5 2 2 8 2" xfId="3926"/>
    <cellStyle name="Обычный 17 5 2 2 9" xfId="3927"/>
    <cellStyle name="Обычный 17 5 2 2 9 2" xfId="3928"/>
    <cellStyle name="Обычный 17 5 2 3" xfId="3929"/>
    <cellStyle name="Обычный 17 5 2 3 10" xfId="3930"/>
    <cellStyle name="Обычный 17 5 2 3 2" xfId="3931"/>
    <cellStyle name="Обычный 17 5 2 3 2 2" xfId="3932"/>
    <cellStyle name="Обычный 17 5 2 3 2 2 2" xfId="3933"/>
    <cellStyle name="Обычный 17 5 2 3 2 3" xfId="3934"/>
    <cellStyle name="Обычный 17 5 2 3 2 3 2" xfId="3935"/>
    <cellStyle name="Обычный 17 5 2 3 2 4" xfId="3936"/>
    <cellStyle name="Обычный 17 5 2 3 2 4 2" xfId="3937"/>
    <cellStyle name="Обычный 17 5 2 3 2 5" xfId="3938"/>
    <cellStyle name="Обычный 17 5 2 3 2 5 2" xfId="3939"/>
    <cellStyle name="Обычный 17 5 2 3 2 6" xfId="3940"/>
    <cellStyle name="Обычный 17 5 2 3 3" xfId="3941"/>
    <cellStyle name="Обычный 17 5 2 3 3 2" xfId="3942"/>
    <cellStyle name="Обычный 17 5 2 3 3 2 2" xfId="3943"/>
    <cellStyle name="Обычный 17 5 2 3 3 3" xfId="3944"/>
    <cellStyle name="Обычный 17 5 2 3 3 3 2" xfId="3945"/>
    <cellStyle name="Обычный 17 5 2 3 3 4" xfId="3946"/>
    <cellStyle name="Обычный 17 5 2 3 3 4 2" xfId="3947"/>
    <cellStyle name="Обычный 17 5 2 3 3 5" xfId="3948"/>
    <cellStyle name="Обычный 17 5 2 3 4" xfId="3949"/>
    <cellStyle name="Обычный 17 5 2 3 4 2" xfId="3950"/>
    <cellStyle name="Обычный 17 5 2 3 5" xfId="3951"/>
    <cellStyle name="Обычный 17 5 2 3 5 2" xfId="3952"/>
    <cellStyle name="Обычный 17 5 2 3 6" xfId="3953"/>
    <cellStyle name="Обычный 17 5 2 3 6 2" xfId="3954"/>
    <cellStyle name="Обычный 17 5 2 3 7" xfId="3955"/>
    <cellStyle name="Обычный 17 5 2 3 7 2" xfId="3956"/>
    <cellStyle name="Обычный 17 5 2 3 8" xfId="3957"/>
    <cellStyle name="Обычный 17 5 2 3 8 2" xfId="3958"/>
    <cellStyle name="Обычный 17 5 2 3 9" xfId="3959"/>
    <cellStyle name="Обычный 17 5 2 3 9 2" xfId="3960"/>
    <cellStyle name="Обычный 17 5 2 4" xfId="3961"/>
    <cellStyle name="Обычный 17 5 2 4 2" xfId="3962"/>
    <cellStyle name="Обычный 17 5 2 4 2 2" xfId="3963"/>
    <cellStyle name="Обычный 17 5 2 4 3" xfId="3964"/>
    <cellStyle name="Обычный 17 5 2 4 3 2" xfId="3965"/>
    <cellStyle name="Обычный 17 5 2 4 4" xfId="3966"/>
    <cellStyle name="Обычный 17 5 2 4 4 2" xfId="3967"/>
    <cellStyle name="Обычный 17 5 2 4 5" xfId="3968"/>
    <cellStyle name="Обычный 17 5 2 4 5 2" xfId="3969"/>
    <cellStyle name="Обычный 17 5 2 4 6" xfId="3970"/>
    <cellStyle name="Обычный 17 5 2 5" xfId="3971"/>
    <cellStyle name="Обычный 17 5 2 5 2" xfId="3972"/>
    <cellStyle name="Обычный 17 5 2 5 2 2" xfId="3973"/>
    <cellStyle name="Обычный 17 5 2 5 3" xfId="3974"/>
    <cellStyle name="Обычный 17 5 2 5 3 2" xfId="3975"/>
    <cellStyle name="Обычный 17 5 2 5 4" xfId="3976"/>
    <cellStyle name="Обычный 17 5 2 5 4 2" xfId="3977"/>
    <cellStyle name="Обычный 17 5 2 5 5" xfId="3978"/>
    <cellStyle name="Обычный 17 5 2 6" xfId="3979"/>
    <cellStyle name="Обычный 17 5 2 6 2" xfId="3980"/>
    <cellStyle name="Обычный 17 5 2 7" xfId="3981"/>
    <cellStyle name="Обычный 17 5 2 7 2" xfId="3982"/>
    <cellStyle name="Обычный 17 5 2 8" xfId="3983"/>
    <cellStyle name="Обычный 17 5 2 8 2" xfId="3984"/>
    <cellStyle name="Обычный 17 5 2 9" xfId="3985"/>
    <cellStyle name="Обычный 17 5 2 9 2" xfId="3986"/>
    <cellStyle name="Обычный 17 7" xfId="3987"/>
    <cellStyle name="Обычный 175" xfId="3988"/>
    <cellStyle name="Обычный 176" xfId="3989"/>
    <cellStyle name="Обычный 176 10" xfId="3990"/>
    <cellStyle name="Обычный 176 10 2" xfId="3991"/>
    <cellStyle name="Обычный 176 11" xfId="3992"/>
    <cellStyle name="Обычный 176 11 2" xfId="3993"/>
    <cellStyle name="Обычный 176 12" xfId="3994"/>
    <cellStyle name="Обычный 176 2" xfId="3995"/>
    <cellStyle name="Обычный 176 2 10" xfId="3996"/>
    <cellStyle name="Обычный 176 2 10 2" xfId="3997"/>
    <cellStyle name="Обычный 176 2 11" xfId="3998"/>
    <cellStyle name="Обычный 176 2 2" xfId="3999"/>
    <cellStyle name="Обычный 176 2 2 10" xfId="4000"/>
    <cellStyle name="Обычный 176 2 2 2" xfId="4001"/>
    <cellStyle name="Обычный 176 2 2 2 2" xfId="4002"/>
    <cellStyle name="Обычный 176 2 2 2 2 2" xfId="4003"/>
    <cellStyle name="Обычный 176 2 2 2 3" xfId="4004"/>
    <cellStyle name="Обычный 176 2 2 2 3 2" xfId="4005"/>
    <cellStyle name="Обычный 176 2 2 2 4" xfId="4006"/>
    <cellStyle name="Обычный 176 2 2 2 4 2" xfId="4007"/>
    <cellStyle name="Обычный 176 2 2 2 5" xfId="4008"/>
    <cellStyle name="Обычный 176 2 2 2 5 2" xfId="4009"/>
    <cellStyle name="Обычный 176 2 2 2 6" xfId="4010"/>
    <cellStyle name="Обычный 176 2 2 3" xfId="4011"/>
    <cellStyle name="Обычный 176 2 2 3 2" xfId="4012"/>
    <cellStyle name="Обычный 176 2 2 3 2 2" xfId="4013"/>
    <cellStyle name="Обычный 176 2 2 3 3" xfId="4014"/>
    <cellStyle name="Обычный 176 2 2 3 3 2" xfId="4015"/>
    <cellStyle name="Обычный 176 2 2 3 4" xfId="4016"/>
    <cellStyle name="Обычный 176 2 2 3 4 2" xfId="4017"/>
    <cellStyle name="Обычный 176 2 2 3 5" xfId="4018"/>
    <cellStyle name="Обычный 176 2 2 4" xfId="4019"/>
    <cellStyle name="Обычный 176 2 2 4 2" xfId="4020"/>
    <cellStyle name="Обычный 176 2 2 5" xfId="4021"/>
    <cellStyle name="Обычный 176 2 2 5 2" xfId="4022"/>
    <cellStyle name="Обычный 176 2 2 6" xfId="4023"/>
    <cellStyle name="Обычный 176 2 2 6 2" xfId="4024"/>
    <cellStyle name="Обычный 176 2 2 7" xfId="4025"/>
    <cellStyle name="Обычный 176 2 2 7 2" xfId="4026"/>
    <cellStyle name="Обычный 176 2 2 8" xfId="4027"/>
    <cellStyle name="Обычный 176 2 2 8 2" xfId="4028"/>
    <cellStyle name="Обычный 176 2 2 9" xfId="4029"/>
    <cellStyle name="Обычный 176 2 2 9 2" xfId="4030"/>
    <cellStyle name="Обычный 176 2 3" xfId="4031"/>
    <cellStyle name="Обычный 176 2 3 2" xfId="4032"/>
    <cellStyle name="Обычный 176 2 3 2 2" xfId="4033"/>
    <cellStyle name="Обычный 176 2 3 3" xfId="4034"/>
    <cellStyle name="Обычный 176 2 3 3 2" xfId="4035"/>
    <cellStyle name="Обычный 176 2 3 4" xfId="4036"/>
    <cellStyle name="Обычный 176 2 3 4 2" xfId="4037"/>
    <cellStyle name="Обычный 176 2 3 5" xfId="4038"/>
    <cellStyle name="Обычный 176 2 3 5 2" xfId="4039"/>
    <cellStyle name="Обычный 176 2 3 6" xfId="4040"/>
    <cellStyle name="Обычный 176 2 4" xfId="4041"/>
    <cellStyle name="Обычный 176 2 4 2" xfId="4042"/>
    <cellStyle name="Обычный 176 2 4 2 2" xfId="4043"/>
    <cellStyle name="Обычный 176 2 4 3" xfId="4044"/>
    <cellStyle name="Обычный 176 2 4 3 2" xfId="4045"/>
    <cellStyle name="Обычный 176 2 4 4" xfId="4046"/>
    <cellStyle name="Обычный 176 2 4 4 2" xfId="4047"/>
    <cellStyle name="Обычный 176 2 4 5" xfId="4048"/>
    <cellStyle name="Обычный 176 2 5" xfId="4049"/>
    <cellStyle name="Обычный 176 2 5 2" xfId="4050"/>
    <cellStyle name="Обычный 176 2 6" xfId="4051"/>
    <cellStyle name="Обычный 176 2 6 2" xfId="4052"/>
    <cellStyle name="Обычный 176 2 7" xfId="4053"/>
    <cellStyle name="Обычный 176 2 7 2" xfId="4054"/>
    <cellStyle name="Обычный 176 2 8" xfId="4055"/>
    <cellStyle name="Обычный 176 2 8 2" xfId="4056"/>
    <cellStyle name="Обычный 176 2 9" xfId="4057"/>
    <cellStyle name="Обычный 176 2 9 2" xfId="4058"/>
    <cellStyle name="Обычный 176 3" xfId="4059"/>
    <cellStyle name="Обычный 176 3 10" xfId="4060"/>
    <cellStyle name="Обычный 176 3 2" xfId="4061"/>
    <cellStyle name="Обычный 176 3 2 2" xfId="4062"/>
    <cellStyle name="Обычный 176 3 2 2 2" xfId="4063"/>
    <cellStyle name="Обычный 176 3 2 3" xfId="4064"/>
    <cellStyle name="Обычный 176 3 2 3 2" xfId="4065"/>
    <cellStyle name="Обычный 176 3 2 4" xfId="4066"/>
    <cellStyle name="Обычный 176 3 2 4 2" xfId="4067"/>
    <cellStyle name="Обычный 176 3 2 5" xfId="4068"/>
    <cellStyle name="Обычный 176 3 2 5 2" xfId="4069"/>
    <cellStyle name="Обычный 176 3 2 6" xfId="4070"/>
    <cellStyle name="Обычный 176 3 3" xfId="4071"/>
    <cellStyle name="Обычный 176 3 3 2" xfId="4072"/>
    <cellStyle name="Обычный 176 3 3 2 2" xfId="4073"/>
    <cellStyle name="Обычный 176 3 3 3" xfId="4074"/>
    <cellStyle name="Обычный 176 3 3 3 2" xfId="4075"/>
    <cellStyle name="Обычный 176 3 3 4" xfId="4076"/>
    <cellStyle name="Обычный 176 3 3 4 2" xfId="4077"/>
    <cellStyle name="Обычный 176 3 3 5" xfId="4078"/>
    <cellStyle name="Обычный 176 3 4" xfId="4079"/>
    <cellStyle name="Обычный 176 3 4 2" xfId="4080"/>
    <cellStyle name="Обычный 176 3 5" xfId="4081"/>
    <cellStyle name="Обычный 176 3 5 2" xfId="4082"/>
    <cellStyle name="Обычный 176 3 6" xfId="4083"/>
    <cellStyle name="Обычный 176 3 6 2" xfId="4084"/>
    <cellStyle name="Обычный 176 3 7" xfId="4085"/>
    <cellStyle name="Обычный 176 3 7 2" xfId="4086"/>
    <cellStyle name="Обычный 176 3 8" xfId="4087"/>
    <cellStyle name="Обычный 176 3 8 2" xfId="4088"/>
    <cellStyle name="Обычный 176 3 9" xfId="4089"/>
    <cellStyle name="Обычный 176 3 9 2" xfId="4090"/>
    <cellStyle name="Обычный 176 4" xfId="4091"/>
    <cellStyle name="Обычный 176 4 2" xfId="4092"/>
    <cellStyle name="Обычный 176 4 2 2" xfId="4093"/>
    <cellStyle name="Обычный 176 4 3" xfId="4094"/>
    <cellStyle name="Обычный 176 4 3 2" xfId="4095"/>
    <cellStyle name="Обычный 176 4 4" xfId="4096"/>
    <cellStyle name="Обычный 176 4 4 2" xfId="4097"/>
    <cellStyle name="Обычный 176 4 5" xfId="4098"/>
    <cellStyle name="Обычный 176 4 5 2" xfId="4099"/>
    <cellStyle name="Обычный 176 4 6" xfId="4100"/>
    <cellStyle name="Обычный 176 5" xfId="4101"/>
    <cellStyle name="Обычный 176 5 2" xfId="4102"/>
    <cellStyle name="Обычный 176 5 2 2" xfId="4103"/>
    <cellStyle name="Обычный 176 5 3" xfId="4104"/>
    <cellStyle name="Обычный 176 5 3 2" xfId="4105"/>
    <cellStyle name="Обычный 176 5 4" xfId="4106"/>
    <cellStyle name="Обычный 176 5 4 2" xfId="4107"/>
    <cellStyle name="Обычный 176 5 5" xfId="4108"/>
    <cellStyle name="Обычный 176 6" xfId="4109"/>
    <cellStyle name="Обычный 176 6 2" xfId="4110"/>
    <cellStyle name="Обычный 176 7" xfId="4111"/>
    <cellStyle name="Обычный 176 7 2" xfId="4112"/>
    <cellStyle name="Обычный 176 8" xfId="4113"/>
    <cellStyle name="Обычный 176 8 2" xfId="4114"/>
    <cellStyle name="Обычный 176 9" xfId="4115"/>
    <cellStyle name="Обычный 176 9 2" xfId="4116"/>
    <cellStyle name="Обычный 18" xfId="4117"/>
    <cellStyle name="Обычный 18 10" xfId="4118"/>
    <cellStyle name="Обычный 18 10 10" xfId="4119"/>
    <cellStyle name="Обычный 18 10 10 2" xfId="4120"/>
    <cellStyle name="Обычный 18 10 11" xfId="4121"/>
    <cellStyle name="Обычный 18 10 11 2" xfId="4122"/>
    <cellStyle name="Обычный 18 10 12" xfId="4123"/>
    <cellStyle name="Обычный 18 10 2" xfId="4124"/>
    <cellStyle name="Обычный 18 10 2 10" xfId="4125"/>
    <cellStyle name="Обычный 18 10 2 10 2" xfId="4126"/>
    <cellStyle name="Обычный 18 10 2 11" xfId="4127"/>
    <cellStyle name="Обычный 18 10 2 2" xfId="4128"/>
    <cellStyle name="Обычный 18 10 2 2 10" xfId="4129"/>
    <cellStyle name="Обычный 18 10 2 2 2" xfId="4130"/>
    <cellStyle name="Обычный 18 10 2 2 2 2" xfId="4131"/>
    <cellStyle name="Обычный 18 10 2 2 2 2 2" xfId="4132"/>
    <cellStyle name="Обычный 18 10 2 2 2 3" xfId="4133"/>
    <cellStyle name="Обычный 18 10 2 2 2 3 2" xfId="4134"/>
    <cellStyle name="Обычный 18 10 2 2 2 4" xfId="4135"/>
    <cellStyle name="Обычный 18 10 2 2 2 4 2" xfId="4136"/>
    <cellStyle name="Обычный 18 10 2 2 2 5" xfId="4137"/>
    <cellStyle name="Обычный 18 10 2 2 2 5 2" xfId="4138"/>
    <cellStyle name="Обычный 18 10 2 2 2 6" xfId="4139"/>
    <cellStyle name="Обычный 18 10 2 2 3" xfId="4140"/>
    <cellStyle name="Обычный 18 10 2 2 3 2" xfId="4141"/>
    <cellStyle name="Обычный 18 10 2 2 3 2 2" xfId="4142"/>
    <cellStyle name="Обычный 18 10 2 2 3 3" xfId="4143"/>
    <cellStyle name="Обычный 18 10 2 2 3 3 2" xfId="4144"/>
    <cellStyle name="Обычный 18 10 2 2 3 4" xfId="4145"/>
    <cellStyle name="Обычный 18 10 2 2 3 4 2" xfId="4146"/>
    <cellStyle name="Обычный 18 10 2 2 3 5" xfId="4147"/>
    <cellStyle name="Обычный 18 10 2 2 4" xfId="4148"/>
    <cellStyle name="Обычный 18 10 2 2 4 2" xfId="4149"/>
    <cellStyle name="Обычный 18 10 2 2 5" xfId="4150"/>
    <cellStyle name="Обычный 18 10 2 2 5 2" xfId="4151"/>
    <cellStyle name="Обычный 18 10 2 2 6" xfId="4152"/>
    <cellStyle name="Обычный 18 10 2 2 6 2" xfId="4153"/>
    <cellStyle name="Обычный 18 10 2 2 7" xfId="4154"/>
    <cellStyle name="Обычный 18 10 2 2 7 2" xfId="4155"/>
    <cellStyle name="Обычный 18 10 2 2 8" xfId="4156"/>
    <cellStyle name="Обычный 18 10 2 2 8 2" xfId="4157"/>
    <cellStyle name="Обычный 18 10 2 2 9" xfId="4158"/>
    <cellStyle name="Обычный 18 10 2 2 9 2" xfId="4159"/>
    <cellStyle name="Обычный 18 10 2 3" xfId="4160"/>
    <cellStyle name="Обычный 18 10 2 3 2" xfId="4161"/>
    <cellStyle name="Обычный 18 10 2 3 2 2" xfId="4162"/>
    <cellStyle name="Обычный 18 10 2 3 3" xfId="4163"/>
    <cellStyle name="Обычный 18 10 2 3 3 2" xfId="4164"/>
    <cellStyle name="Обычный 18 10 2 3 4" xfId="4165"/>
    <cellStyle name="Обычный 18 10 2 3 4 2" xfId="4166"/>
    <cellStyle name="Обычный 18 10 2 3 5" xfId="4167"/>
    <cellStyle name="Обычный 18 10 2 3 5 2" xfId="4168"/>
    <cellStyle name="Обычный 18 10 2 3 6" xfId="4169"/>
    <cellStyle name="Обычный 18 10 2 4" xfId="4170"/>
    <cellStyle name="Обычный 18 10 2 4 2" xfId="4171"/>
    <cellStyle name="Обычный 18 10 2 4 2 2" xfId="4172"/>
    <cellStyle name="Обычный 18 10 2 4 3" xfId="4173"/>
    <cellStyle name="Обычный 18 10 2 4 3 2" xfId="4174"/>
    <cellStyle name="Обычный 18 10 2 4 4" xfId="4175"/>
    <cellStyle name="Обычный 18 10 2 4 4 2" xfId="4176"/>
    <cellStyle name="Обычный 18 10 2 4 5" xfId="4177"/>
    <cellStyle name="Обычный 18 10 2 5" xfId="4178"/>
    <cellStyle name="Обычный 18 10 2 5 2" xfId="4179"/>
    <cellStyle name="Обычный 18 10 2 6" xfId="4180"/>
    <cellStyle name="Обычный 18 10 2 6 2" xfId="4181"/>
    <cellStyle name="Обычный 18 10 2 7" xfId="4182"/>
    <cellStyle name="Обычный 18 10 2 7 2" xfId="4183"/>
    <cellStyle name="Обычный 18 10 2 8" xfId="4184"/>
    <cellStyle name="Обычный 18 10 2 8 2" xfId="4185"/>
    <cellStyle name="Обычный 18 10 2 9" xfId="4186"/>
    <cellStyle name="Обычный 18 10 2 9 2" xfId="4187"/>
    <cellStyle name="Обычный 18 10 3" xfId="4188"/>
    <cellStyle name="Обычный 18 10 3 10" xfId="4189"/>
    <cellStyle name="Обычный 18 10 3 2" xfId="4190"/>
    <cellStyle name="Обычный 18 10 3 2 2" xfId="4191"/>
    <cellStyle name="Обычный 18 10 3 2 2 2" xfId="4192"/>
    <cellStyle name="Обычный 18 10 3 2 3" xfId="4193"/>
    <cellStyle name="Обычный 18 10 3 2 3 2" xfId="4194"/>
    <cellStyle name="Обычный 18 10 3 2 4" xfId="4195"/>
    <cellStyle name="Обычный 18 10 3 2 4 2" xfId="4196"/>
    <cellStyle name="Обычный 18 10 3 2 5" xfId="4197"/>
    <cellStyle name="Обычный 18 10 3 2 5 2" xfId="4198"/>
    <cellStyle name="Обычный 18 10 3 2 6" xfId="4199"/>
    <cellStyle name="Обычный 18 10 3 3" xfId="4200"/>
    <cellStyle name="Обычный 18 10 3 3 2" xfId="4201"/>
    <cellStyle name="Обычный 18 10 3 3 2 2" xfId="4202"/>
    <cellStyle name="Обычный 18 10 3 3 3" xfId="4203"/>
    <cellStyle name="Обычный 18 10 3 3 3 2" xfId="4204"/>
    <cellStyle name="Обычный 18 10 3 3 4" xfId="4205"/>
    <cellStyle name="Обычный 18 10 3 3 4 2" xfId="4206"/>
    <cellStyle name="Обычный 18 10 3 3 5" xfId="4207"/>
    <cellStyle name="Обычный 18 10 3 4" xfId="4208"/>
    <cellStyle name="Обычный 18 10 3 4 2" xfId="4209"/>
    <cellStyle name="Обычный 18 10 3 5" xfId="4210"/>
    <cellStyle name="Обычный 18 10 3 5 2" xfId="4211"/>
    <cellStyle name="Обычный 18 10 3 6" xfId="4212"/>
    <cellStyle name="Обычный 18 10 3 6 2" xfId="4213"/>
    <cellStyle name="Обычный 18 10 3 7" xfId="4214"/>
    <cellStyle name="Обычный 18 10 3 7 2" xfId="4215"/>
    <cellStyle name="Обычный 18 10 3 8" xfId="4216"/>
    <cellStyle name="Обычный 18 10 3 8 2" xfId="4217"/>
    <cellStyle name="Обычный 18 10 3 9" xfId="4218"/>
    <cellStyle name="Обычный 18 10 3 9 2" xfId="4219"/>
    <cellStyle name="Обычный 18 10 4" xfId="4220"/>
    <cellStyle name="Обычный 18 10 4 2" xfId="4221"/>
    <cellStyle name="Обычный 18 10 4 2 2" xfId="4222"/>
    <cellStyle name="Обычный 18 10 4 3" xfId="4223"/>
    <cellStyle name="Обычный 18 10 4 3 2" xfId="4224"/>
    <cellStyle name="Обычный 18 10 4 4" xfId="4225"/>
    <cellStyle name="Обычный 18 10 4 4 2" xfId="4226"/>
    <cellStyle name="Обычный 18 10 4 5" xfId="4227"/>
    <cellStyle name="Обычный 18 10 4 5 2" xfId="4228"/>
    <cellStyle name="Обычный 18 10 4 6" xfId="4229"/>
    <cellStyle name="Обычный 18 10 5" xfId="4230"/>
    <cellStyle name="Обычный 18 10 5 2" xfId="4231"/>
    <cellStyle name="Обычный 18 10 5 2 2" xfId="4232"/>
    <cellStyle name="Обычный 18 10 5 3" xfId="4233"/>
    <cellStyle name="Обычный 18 10 5 3 2" xfId="4234"/>
    <cellStyle name="Обычный 18 10 5 4" xfId="4235"/>
    <cellStyle name="Обычный 18 10 5 4 2" xfId="4236"/>
    <cellStyle name="Обычный 18 10 5 5" xfId="4237"/>
    <cellStyle name="Обычный 18 10 6" xfId="4238"/>
    <cellStyle name="Обычный 18 10 6 2" xfId="4239"/>
    <cellStyle name="Обычный 18 10 7" xfId="4240"/>
    <cellStyle name="Обычный 18 10 7 2" xfId="4241"/>
    <cellStyle name="Обычный 18 10 8" xfId="4242"/>
    <cellStyle name="Обычный 18 10 8 2" xfId="4243"/>
    <cellStyle name="Обычный 18 10 9" xfId="4244"/>
    <cellStyle name="Обычный 18 10 9 2" xfId="4245"/>
    <cellStyle name="Обычный 18 11" xfId="4246"/>
    <cellStyle name="Обычный 18 11 10" xfId="4247"/>
    <cellStyle name="Обычный 18 11 10 2" xfId="4248"/>
    <cellStyle name="Обычный 18 11 11" xfId="4249"/>
    <cellStyle name="Обычный 18 11 11 2" xfId="4250"/>
    <cellStyle name="Обычный 18 11 12" xfId="4251"/>
    <cellStyle name="Обычный 18 11 2" xfId="4252"/>
    <cellStyle name="Обычный 18 11 2 10" xfId="4253"/>
    <cellStyle name="Обычный 18 11 2 10 2" xfId="4254"/>
    <cellStyle name="Обычный 18 11 2 11" xfId="4255"/>
    <cellStyle name="Обычный 18 11 2 2" xfId="4256"/>
    <cellStyle name="Обычный 18 11 2 2 10" xfId="4257"/>
    <cellStyle name="Обычный 18 11 2 2 2" xfId="4258"/>
    <cellStyle name="Обычный 18 11 2 2 2 2" xfId="4259"/>
    <cellStyle name="Обычный 18 11 2 2 2 2 2" xfId="4260"/>
    <cellStyle name="Обычный 18 11 2 2 2 3" xfId="4261"/>
    <cellStyle name="Обычный 18 11 2 2 2 3 2" xfId="4262"/>
    <cellStyle name="Обычный 18 11 2 2 2 4" xfId="4263"/>
    <cellStyle name="Обычный 18 11 2 2 2 4 2" xfId="4264"/>
    <cellStyle name="Обычный 18 11 2 2 2 5" xfId="4265"/>
    <cellStyle name="Обычный 18 11 2 2 2 5 2" xfId="4266"/>
    <cellStyle name="Обычный 18 11 2 2 2 6" xfId="4267"/>
    <cellStyle name="Обычный 18 11 2 2 3" xfId="4268"/>
    <cellStyle name="Обычный 18 11 2 2 3 2" xfId="4269"/>
    <cellStyle name="Обычный 18 11 2 2 3 2 2" xfId="4270"/>
    <cellStyle name="Обычный 18 11 2 2 3 3" xfId="4271"/>
    <cellStyle name="Обычный 18 11 2 2 3 3 2" xfId="4272"/>
    <cellStyle name="Обычный 18 11 2 2 3 4" xfId="4273"/>
    <cellStyle name="Обычный 18 11 2 2 3 4 2" xfId="4274"/>
    <cellStyle name="Обычный 18 11 2 2 3 5" xfId="4275"/>
    <cellStyle name="Обычный 18 11 2 2 4" xfId="4276"/>
    <cellStyle name="Обычный 18 11 2 2 4 2" xfId="4277"/>
    <cellStyle name="Обычный 18 11 2 2 5" xfId="4278"/>
    <cellStyle name="Обычный 18 11 2 2 5 2" xfId="4279"/>
    <cellStyle name="Обычный 18 11 2 2 6" xfId="4280"/>
    <cellStyle name="Обычный 18 11 2 2 6 2" xfId="4281"/>
    <cellStyle name="Обычный 18 11 2 2 7" xfId="4282"/>
    <cellStyle name="Обычный 18 11 2 2 7 2" xfId="4283"/>
    <cellStyle name="Обычный 18 11 2 2 8" xfId="4284"/>
    <cellStyle name="Обычный 18 11 2 2 8 2" xfId="4285"/>
    <cellStyle name="Обычный 18 11 2 2 9" xfId="4286"/>
    <cellStyle name="Обычный 18 11 2 2 9 2" xfId="4287"/>
    <cellStyle name="Обычный 18 11 2 3" xfId="4288"/>
    <cellStyle name="Обычный 18 11 2 3 2" xfId="4289"/>
    <cellStyle name="Обычный 18 11 2 3 2 2" xfId="4290"/>
    <cellStyle name="Обычный 18 11 2 3 3" xfId="4291"/>
    <cellStyle name="Обычный 18 11 2 3 3 2" xfId="4292"/>
    <cellStyle name="Обычный 18 11 2 3 4" xfId="4293"/>
    <cellStyle name="Обычный 18 11 2 3 4 2" xfId="4294"/>
    <cellStyle name="Обычный 18 11 2 3 5" xfId="4295"/>
    <cellStyle name="Обычный 18 11 2 3 5 2" xfId="4296"/>
    <cellStyle name="Обычный 18 11 2 3 6" xfId="4297"/>
    <cellStyle name="Обычный 18 11 2 4" xfId="4298"/>
    <cellStyle name="Обычный 18 11 2 4 2" xfId="4299"/>
    <cellStyle name="Обычный 18 11 2 4 2 2" xfId="4300"/>
    <cellStyle name="Обычный 18 11 2 4 3" xfId="4301"/>
    <cellStyle name="Обычный 18 11 2 4 3 2" xfId="4302"/>
    <cellStyle name="Обычный 18 11 2 4 4" xfId="4303"/>
    <cellStyle name="Обычный 18 11 2 4 4 2" xfId="4304"/>
    <cellStyle name="Обычный 18 11 2 4 5" xfId="4305"/>
    <cellStyle name="Обычный 18 11 2 5" xfId="4306"/>
    <cellStyle name="Обычный 18 11 2 5 2" xfId="4307"/>
    <cellStyle name="Обычный 18 11 2 6" xfId="4308"/>
    <cellStyle name="Обычный 18 11 2 6 2" xfId="4309"/>
    <cellStyle name="Обычный 18 11 2 7" xfId="4310"/>
    <cellStyle name="Обычный 18 11 2 7 2" xfId="4311"/>
    <cellStyle name="Обычный 18 11 2 8" xfId="4312"/>
    <cellStyle name="Обычный 18 11 2 8 2" xfId="4313"/>
    <cellStyle name="Обычный 18 11 2 9" xfId="4314"/>
    <cellStyle name="Обычный 18 11 2 9 2" xfId="4315"/>
    <cellStyle name="Обычный 18 11 3" xfId="4316"/>
    <cellStyle name="Обычный 18 11 3 10" xfId="4317"/>
    <cellStyle name="Обычный 18 11 3 2" xfId="4318"/>
    <cellStyle name="Обычный 18 11 3 2 2" xfId="4319"/>
    <cellStyle name="Обычный 18 11 3 2 2 2" xfId="4320"/>
    <cellStyle name="Обычный 18 11 3 2 3" xfId="4321"/>
    <cellStyle name="Обычный 18 11 3 2 3 2" xfId="4322"/>
    <cellStyle name="Обычный 18 11 3 2 4" xfId="4323"/>
    <cellStyle name="Обычный 18 11 3 2 4 2" xfId="4324"/>
    <cellStyle name="Обычный 18 11 3 2 5" xfId="4325"/>
    <cellStyle name="Обычный 18 11 3 2 5 2" xfId="4326"/>
    <cellStyle name="Обычный 18 11 3 2 6" xfId="4327"/>
    <cellStyle name="Обычный 18 11 3 3" xfId="4328"/>
    <cellStyle name="Обычный 18 11 3 3 2" xfId="4329"/>
    <cellStyle name="Обычный 18 11 3 3 2 2" xfId="4330"/>
    <cellStyle name="Обычный 18 11 3 3 3" xfId="4331"/>
    <cellStyle name="Обычный 18 11 3 3 3 2" xfId="4332"/>
    <cellStyle name="Обычный 18 11 3 3 4" xfId="4333"/>
    <cellStyle name="Обычный 18 11 3 3 4 2" xfId="4334"/>
    <cellStyle name="Обычный 18 11 3 3 5" xfId="4335"/>
    <cellStyle name="Обычный 18 11 3 4" xfId="4336"/>
    <cellStyle name="Обычный 18 11 3 4 2" xfId="4337"/>
    <cellStyle name="Обычный 18 11 3 5" xfId="4338"/>
    <cellStyle name="Обычный 18 11 3 5 2" xfId="4339"/>
    <cellStyle name="Обычный 18 11 3 6" xfId="4340"/>
    <cellStyle name="Обычный 18 11 3 6 2" xfId="4341"/>
    <cellStyle name="Обычный 18 11 3 7" xfId="4342"/>
    <cellStyle name="Обычный 18 11 3 7 2" xfId="4343"/>
    <cellStyle name="Обычный 18 11 3 8" xfId="4344"/>
    <cellStyle name="Обычный 18 11 3 8 2" xfId="4345"/>
    <cellStyle name="Обычный 18 11 3 9" xfId="4346"/>
    <cellStyle name="Обычный 18 11 3 9 2" xfId="4347"/>
    <cellStyle name="Обычный 18 11 4" xfId="4348"/>
    <cellStyle name="Обычный 18 11 4 2" xfId="4349"/>
    <cellStyle name="Обычный 18 11 4 2 2" xfId="4350"/>
    <cellStyle name="Обычный 18 11 4 3" xfId="4351"/>
    <cellStyle name="Обычный 18 11 4 3 2" xfId="4352"/>
    <cellStyle name="Обычный 18 11 4 4" xfId="4353"/>
    <cellStyle name="Обычный 18 11 4 4 2" xfId="4354"/>
    <cellStyle name="Обычный 18 11 4 5" xfId="4355"/>
    <cellStyle name="Обычный 18 11 4 5 2" xfId="4356"/>
    <cellStyle name="Обычный 18 11 4 6" xfId="4357"/>
    <cellStyle name="Обычный 18 11 5" xfId="4358"/>
    <cellStyle name="Обычный 18 11 5 2" xfId="4359"/>
    <cellStyle name="Обычный 18 11 5 2 2" xfId="4360"/>
    <cellStyle name="Обычный 18 11 5 3" xfId="4361"/>
    <cellStyle name="Обычный 18 11 5 3 2" xfId="4362"/>
    <cellStyle name="Обычный 18 11 5 4" xfId="4363"/>
    <cellStyle name="Обычный 18 11 5 4 2" xfId="4364"/>
    <cellStyle name="Обычный 18 11 5 5" xfId="4365"/>
    <cellStyle name="Обычный 18 11 6" xfId="4366"/>
    <cellStyle name="Обычный 18 11 6 2" xfId="4367"/>
    <cellStyle name="Обычный 18 11 7" xfId="4368"/>
    <cellStyle name="Обычный 18 11 7 2" xfId="4369"/>
    <cellStyle name="Обычный 18 11 8" xfId="4370"/>
    <cellStyle name="Обычный 18 11 8 2" xfId="4371"/>
    <cellStyle name="Обычный 18 11 9" xfId="4372"/>
    <cellStyle name="Обычный 18 11 9 2" xfId="4373"/>
    <cellStyle name="Обычный 18 12" xfId="4374"/>
    <cellStyle name="Обычный 18 12 10" xfId="4375"/>
    <cellStyle name="Обычный 18 12 10 2" xfId="4376"/>
    <cellStyle name="Обычный 18 12 11" xfId="4377"/>
    <cellStyle name="Обычный 18 12 11 2" xfId="4378"/>
    <cellStyle name="Обычный 18 12 12" xfId="4379"/>
    <cellStyle name="Обычный 18 12 2" xfId="4380"/>
    <cellStyle name="Обычный 18 12 2 10" xfId="4381"/>
    <cellStyle name="Обычный 18 12 2 10 2" xfId="4382"/>
    <cellStyle name="Обычный 18 12 2 11" xfId="4383"/>
    <cellStyle name="Обычный 18 12 2 2" xfId="4384"/>
    <cellStyle name="Обычный 18 12 2 2 10" xfId="4385"/>
    <cellStyle name="Обычный 18 12 2 2 2" xfId="4386"/>
    <cellStyle name="Обычный 18 12 2 2 2 2" xfId="4387"/>
    <cellStyle name="Обычный 18 12 2 2 2 2 2" xfId="4388"/>
    <cellStyle name="Обычный 18 12 2 2 2 3" xfId="4389"/>
    <cellStyle name="Обычный 18 12 2 2 2 3 2" xfId="4390"/>
    <cellStyle name="Обычный 18 12 2 2 2 4" xfId="4391"/>
    <cellStyle name="Обычный 18 12 2 2 2 4 2" xfId="4392"/>
    <cellStyle name="Обычный 18 12 2 2 2 5" xfId="4393"/>
    <cellStyle name="Обычный 18 12 2 2 2 5 2" xfId="4394"/>
    <cellStyle name="Обычный 18 12 2 2 2 6" xfId="4395"/>
    <cellStyle name="Обычный 18 12 2 2 3" xfId="4396"/>
    <cellStyle name="Обычный 18 12 2 2 3 2" xfId="4397"/>
    <cellStyle name="Обычный 18 12 2 2 3 2 2" xfId="4398"/>
    <cellStyle name="Обычный 18 12 2 2 3 3" xfId="4399"/>
    <cellStyle name="Обычный 18 12 2 2 3 3 2" xfId="4400"/>
    <cellStyle name="Обычный 18 12 2 2 3 4" xfId="4401"/>
    <cellStyle name="Обычный 18 12 2 2 3 4 2" xfId="4402"/>
    <cellStyle name="Обычный 18 12 2 2 3 5" xfId="4403"/>
    <cellStyle name="Обычный 18 12 2 2 4" xfId="4404"/>
    <cellStyle name="Обычный 18 12 2 2 4 2" xfId="4405"/>
    <cellStyle name="Обычный 18 12 2 2 5" xfId="4406"/>
    <cellStyle name="Обычный 18 12 2 2 5 2" xfId="4407"/>
    <cellStyle name="Обычный 18 12 2 2 6" xfId="4408"/>
    <cellStyle name="Обычный 18 12 2 2 6 2" xfId="4409"/>
    <cellStyle name="Обычный 18 12 2 2 7" xfId="4410"/>
    <cellStyle name="Обычный 18 12 2 2 7 2" xfId="4411"/>
    <cellStyle name="Обычный 18 12 2 2 8" xfId="4412"/>
    <cellStyle name="Обычный 18 12 2 2 8 2" xfId="4413"/>
    <cellStyle name="Обычный 18 12 2 2 9" xfId="4414"/>
    <cellStyle name="Обычный 18 12 2 2 9 2" xfId="4415"/>
    <cellStyle name="Обычный 18 12 2 3" xfId="4416"/>
    <cellStyle name="Обычный 18 12 2 3 2" xfId="4417"/>
    <cellStyle name="Обычный 18 12 2 3 2 2" xfId="4418"/>
    <cellStyle name="Обычный 18 12 2 3 3" xfId="4419"/>
    <cellStyle name="Обычный 18 12 2 3 3 2" xfId="4420"/>
    <cellStyle name="Обычный 18 12 2 3 4" xfId="4421"/>
    <cellStyle name="Обычный 18 12 2 3 4 2" xfId="4422"/>
    <cellStyle name="Обычный 18 12 2 3 5" xfId="4423"/>
    <cellStyle name="Обычный 18 12 2 3 5 2" xfId="4424"/>
    <cellStyle name="Обычный 18 12 2 3 6" xfId="4425"/>
    <cellStyle name="Обычный 18 12 2 4" xfId="4426"/>
    <cellStyle name="Обычный 18 12 2 4 2" xfId="4427"/>
    <cellStyle name="Обычный 18 12 2 4 2 2" xfId="4428"/>
    <cellStyle name="Обычный 18 12 2 4 3" xfId="4429"/>
    <cellStyle name="Обычный 18 12 2 4 3 2" xfId="4430"/>
    <cellStyle name="Обычный 18 12 2 4 4" xfId="4431"/>
    <cellStyle name="Обычный 18 12 2 4 4 2" xfId="4432"/>
    <cellStyle name="Обычный 18 12 2 4 5" xfId="4433"/>
    <cellStyle name="Обычный 18 12 2 5" xfId="4434"/>
    <cellStyle name="Обычный 18 12 2 5 2" xfId="4435"/>
    <cellStyle name="Обычный 18 12 2 6" xfId="4436"/>
    <cellStyle name="Обычный 18 12 2 6 2" xfId="4437"/>
    <cellStyle name="Обычный 18 12 2 7" xfId="4438"/>
    <cellStyle name="Обычный 18 12 2 7 2" xfId="4439"/>
    <cellStyle name="Обычный 18 12 2 8" xfId="4440"/>
    <cellStyle name="Обычный 18 12 2 8 2" xfId="4441"/>
    <cellStyle name="Обычный 18 12 2 9" xfId="4442"/>
    <cellStyle name="Обычный 18 12 2 9 2" xfId="4443"/>
    <cellStyle name="Обычный 18 12 3" xfId="4444"/>
    <cellStyle name="Обычный 18 12 3 10" xfId="4445"/>
    <cellStyle name="Обычный 18 12 3 2" xfId="4446"/>
    <cellStyle name="Обычный 18 12 3 2 2" xfId="4447"/>
    <cellStyle name="Обычный 18 12 3 2 2 2" xfId="4448"/>
    <cellStyle name="Обычный 18 12 3 2 3" xfId="4449"/>
    <cellStyle name="Обычный 18 12 3 2 3 2" xfId="4450"/>
    <cellStyle name="Обычный 18 12 3 2 4" xfId="4451"/>
    <cellStyle name="Обычный 18 12 3 2 4 2" xfId="4452"/>
    <cellStyle name="Обычный 18 12 3 2 5" xfId="4453"/>
    <cellStyle name="Обычный 18 12 3 2 5 2" xfId="4454"/>
    <cellStyle name="Обычный 18 12 3 2 6" xfId="4455"/>
    <cellStyle name="Обычный 18 12 3 3" xfId="4456"/>
    <cellStyle name="Обычный 18 12 3 3 2" xfId="4457"/>
    <cellStyle name="Обычный 18 12 3 3 2 2" xfId="4458"/>
    <cellStyle name="Обычный 18 12 3 3 3" xfId="4459"/>
    <cellStyle name="Обычный 18 12 3 3 3 2" xfId="4460"/>
    <cellStyle name="Обычный 18 12 3 3 4" xfId="4461"/>
    <cellStyle name="Обычный 18 12 3 3 4 2" xfId="4462"/>
    <cellStyle name="Обычный 18 12 3 3 5" xfId="4463"/>
    <cellStyle name="Обычный 18 12 3 4" xfId="4464"/>
    <cellStyle name="Обычный 18 12 3 4 2" xfId="4465"/>
    <cellStyle name="Обычный 18 12 3 5" xfId="4466"/>
    <cellStyle name="Обычный 18 12 3 5 2" xfId="4467"/>
    <cellStyle name="Обычный 18 12 3 6" xfId="4468"/>
    <cellStyle name="Обычный 18 12 3 6 2" xfId="4469"/>
    <cellStyle name="Обычный 18 12 3 7" xfId="4470"/>
    <cellStyle name="Обычный 18 12 3 7 2" xfId="4471"/>
    <cellStyle name="Обычный 18 12 3 8" xfId="4472"/>
    <cellStyle name="Обычный 18 12 3 8 2" xfId="4473"/>
    <cellStyle name="Обычный 18 12 3 9" xfId="4474"/>
    <cellStyle name="Обычный 18 12 3 9 2" xfId="4475"/>
    <cellStyle name="Обычный 18 12 4" xfId="4476"/>
    <cellStyle name="Обычный 18 12 4 2" xfId="4477"/>
    <cellStyle name="Обычный 18 12 4 2 2" xfId="4478"/>
    <cellStyle name="Обычный 18 12 4 3" xfId="4479"/>
    <cellStyle name="Обычный 18 12 4 3 2" xfId="4480"/>
    <cellStyle name="Обычный 18 12 4 4" xfId="4481"/>
    <cellStyle name="Обычный 18 12 4 4 2" xfId="4482"/>
    <cellStyle name="Обычный 18 12 4 5" xfId="4483"/>
    <cellStyle name="Обычный 18 12 4 5 2" xfId="4484"/>
    <cellStyle name="Обычный 18 12 4 6" xfId="4485"/>
    <cellStyle name="Обычный 18 12 5" xfId="4486"/>
    <cellStyle name="Обычный 18 12 5 2" xfId="4487"/>
    <cellStyle name="Обычный 18 12 5 2 2" xfId="4488"/>
    <cellStyle name="Обычный 18 12 5 3" xfId="4489"/>
    <cellStyle name="Обычный 18 12 5 3 2" xfId="4490"/>
    <cellStyle name="Обычный 18 12 5 4" xfId="4491"/>
    <cellStyle name="Обычный 18 12 5 4 2" xfId="4492"/>
    <cellStyle name="Обычный 18 12 5 5" xfId="4493"/>
    <cellStyle name="Обычный 18 12 6" xfId="4494"/>
    <cellStyle name="Обычный 18 12 6 2" xfId="4495"/>
    <cellStyle name="Обычный 18 12 7" xfId="4496"/>
    <cellStyle name="Обычный 18 12 7 2" xfId="4497"/>
    <cellStyle name="Обычный 18 12 8" xfId="4498"/>
    <cellStyle name="Обычный 18 12 8 2" xfId="4499"/>
    <cellStyle name="Обычный 18 12 9" xfId="4500"/>
    <cellStyle name="Обычный 18 12 9 2" xfId="4501"/>
    <cellStyle name="Обычный 18 13" xfId="4502"/>
    <cellStyle name="Обычный 18 13 10" xfId="4503"/>
    <cellStyle name="Обычный 18 13 10 2" xfId="4504"/>
    <cellStyle name="Обычный 18 13 11" xfId="4505"/>
    <cellStyle name="Обычный 18 13 11 2" xfId="4506"/>
    <cellStyle name="Обычный 18 13 12" xfId="4507"/>
    <cellStyle name="Обычный 18 13 2" xfId="4508"/>
    <cellStyle name="Обычный 18 13 2 10" xfId="4509"/>
    <cellStyle name="Обычный 18 13 2 10 2" xfId="4510"/>
    <cellStyle name="Обычный 18 13 2 11" xfId="4511"/>
    <cellStyle name="Обычный 18 13 2 2" xfId="4512"/>
    <cellStyle name="Обычный 18 13 2 2 10" xfId="4513"/>
    <cellStyle name="Обычный 18 13 2 2 2" xfId="4514"/>
    <cellStyle name="Обычный 18 13 2 2 2 2" xfId="4515"/>
    <cellStyle name="Обычный 18 13 2 2 2 2 2" xfId="4516"/>
    <cellStyle name="Обычный 18 13 2 2 2 3" xfId="4517"/>
    <cellStyle name="Обычный 18 13 2 2 2 3 2" xfId="4518"/>
    <cellStyle name="Обычный 18 13 2 2 2 4" xfId="4519"/>
    <cellStyle name="Обычный 18 13 2 2 2 4 2" xfId="4520"/>
    <cellStyle name="Обычный 18 13 2 2 2 5" xfId="4521"/>
    <cellStyle name="Обычный 18 13 2 2 2 5 2" xfId="4522"/>
    <cellStyle name="Обычный 18 13 2 2 2 6" xfId="4523"/>
    <cellStyle name="Обычный 18 13 2 2 3" xfId="4524"/>
    <cellStyle name="Обычный 18 13 2 2 3 2" xfId="4525"/>
    <cellStyle name="Обычный 18 13 2 2 3 2 2" xfId="4526"/>
    <cellStyle name="Обычный 18 13 2 2 3 3" xfId="4527"/>
    <cellStyle name="Обычный 18 13 2 2 3 3 2" xfId="4528"/>
    <cellStyle name="Обычный 18 13 2 2 3 4" xfId="4529"/>
    <cellStyle name="Обычный 18 13 2 2 3 4 2" xfId="4530"/>
    <cellStyle name="Обычный 18 13 2 2 3 5" xfId="4531"/>
    <cellStyle name="Обычный 18 13 2 2 4" xfId="4532"/>
    <cellStyle name="Обычный 18 13 2 2 4 2" xfId="4533"/>
    <cellStyle name="Обычный 18 13 2 2 5" xfId="4534"/>
    <cellStyle name="Обычный 18 13 2 2 5 2" xfId="4535"/>
    <cellStyle name="Обычный 18 13 2 2 6" xfId="4536"/>
    <cellStyle name="Обычный 18 13 2 2 6 2" xfId="4537"/>
    <cellStyle name="Обычный 18 13 2 2 7" xfId="4538"/>
    <cellStyle name="Обычный 18 13 2 2 7 2" xfId="4539"/>
    <cellStyle name="Обычный 18 13 2 2 8" xfId="4540"/>
    <cellStyle name="Обычный 18 13 2 2 8 2" xfId="4541"/>
    <cellStyle name="Обычный 18 13 2 2 9" xfId="4542"/>
    <cellStyle name="Обычный 18 13 2 2 9 2" xfId="4543"/>
    <cellStyle name="Обычный 18 13 2 3" xfId="4544"/>
    <cellStyle name="Обычный 18 13 2 3 2" xfId="4545"/>
    <cellStyle name="Обычный 18 13 2 3 2 2" xfId="4546"/>
    <cellStyle name="Обычный 18 13 2 3 3" xfId="4547"/>
    <cellStyle name="Обычный 18 13 2 3 3 2" xfId="4548"/>
    <cellStyle name="Обычный 18 13 2 3 4" xfId="4549"/>
    <cellStyle name="Обычный 18 13 2 3 4 2" xfId="4550"/>
    <cellStyle name="Обычный 18 13 2 3 5" xfId="4551"/>
    <cellStyle name="Обычный 18 13 2 3 5 2" xfId="4552"/>
    <cellStyle name="Обычный 18 13 2 3 6" xfId="4553"/>
    <cellStyle name="Обычный 18 13 2 4" xfId="4554"/>
    <cellStyle name="Обычный 18 13 2 4 2" xfId="4555"/>
    <cellStyle name="Обычный 18 13 2 4 2 2" xfId="4556"/>
    <cellStyle name="Обычный 18 13 2 4 3" xfId="4557"/>
    <cellStyle name="Обычный 18 13 2 4 3 2" xfId="4558"/>
    <cellStyle name="Обычный 18 13 2 4 4" xfId="4559"/>
    <cellStyle name="Обычный 18 13 2 4 4 2" xfId="4560"/>
    <cellStyle name="Обычный 18 13 2 4 5" xfId="4561"/>
    <cellStyle name="Обычный 18 13 2 5" xfId="4562"/>
    <cellStyle name="Обычный 18 13 2 5 2" xfId="4563"/>
    <cellStyle name="Обычный 18 13 2 6" xfId="4564"/>
    <cellStyle name="Обычный 18 13 2 6 2" xfId="4565"/>
    <cellStyle name="Обычный 18 13 2 7" xfId="4566"/>
    <cellStyle name="Обычный 18 13 2 7 2" xfId="4567"/>
    <cellStyle name="Обычный 18 13 2 8" xfId="4568"/>
    <cellStyle name="Обычный 18 13 2 8 2" xfId="4569"/>
    <cellStyle name="Обычный 18 13 2 9" xfId="4570"/>
    <cellStyle name="Обычный 18 13 2 9 2" xfId="4571"/>
    <cellStyle name="Обычный 18 13 3" xfId="4572"/>
    <cellStyle name="Обычный 18 13 3 10" xfId="4573"/>
    <cellStyle name="Обычный 18 13 3 2" xfId="4574"/>
    <cellStyle name="Обычный 18 13 3 2 2" xfId="4575"/>
    <cellStyle name="Обычный 18 13 3 2 2 2" xfId="4576"/>
    <cellStyle name="Обычный 18 13 3 2 3" xfId="4577"/>
    <cellStyle name="Обычный 18 13 3 2 3 2" xfId="4578"/>
    <cellStyle name="Обычный 18 13 3 2 4" xfId="4579"/>
    <cellStyle name="Обычный 18 13 3 2 4 2" xfId="4580"/>
    <cellStyle name="Обычный 18 13 3 2 5" xfId="4581"/>
    <cellStyle name="Обычный 18 13 3 2 5 2" xfId="4582"/>
    <cellStyle name="Обычный 18 13 3 2 6" xfId="4583"/>
    <cellStyle name="Обычный 18 13 3 3" xfId="4584"/>
    <cellStyle name="Обычный 18 13 3 3 2" xfId="4585"/>
    <cellStyle name="Обычный 18 13 3 3 2 2" xfId="4586"/>
    <cellStyle name="Обычный 18 13 3 3 3" xfId="4587"/>
    <cellStyle name="Обычный 18 13 3 3 3 2" xfId="4588"/>
    <cellStyle name="Обычный 18 13 3 3 4" xfId="4589"/>
    <cellStyle name="Обычный 18 13 3 3 4 2" xfId="4590"/>
    <cellStyle name="Обычный 18 13 3 3 5" xfId="4591"/>
    <cellStyle name="Обычный 18 13 3 4" xfId="4592"/>
    <cellStyle name="Обычный 18 13 3 4 2" xfId="4593"/>
    <cellStyle name="Обычный 18 13 3 5" xfId="4594"/>
    <cellStyle name="Обычный 18 13 3 5 2" xfId="4595"/>
    <cellStyle name="Обычный 18 13 3 6" xfId="4596"/>
    <cellStyle name="Обычный 18 13 3 6 2" xfId="4597"/>
    <cellStyle name="Обычный 18 13 3 7" xfId="4598"/>
    <cellStyle name="Обычный 18 13 3 7 2" xfId="4599"/>
    <cellStyle name="Обычный 18 13 3 8" xfId="4600"/>
    <cellStyle name="Обычный 18 13 3 8 2" xfId="4601"/>
    <cellStyle name="Обычный 18 13 3 9" xfId="4602"/>
    <cellStyle name="Обычный 18 13 3 9 2" xfId="4603"/>
    <cellStyle name="Обычный 18 13 4" xfId="4604"/>
    <cellStyle name="Обычный 18 13 4 2" xfId="4605"/>
    <cellStyle name="Обычный 18 13 4 2 2" xfId="4606"/>
    <cellStyle name="Обычный 18 13 4 3" xfId="4607"/>
    <cellStyle name="Обычный 18 13 4 3 2" xfId="4608"/>
    <cellStyle name="Обычный 18 13 4 4" xfId="4609"/>
    <cellStyle name="Обычный 18 13 4 4 2" xfId="4610"/>
    <cellStyle name="Обычный 18 13 4 5" xfId="4611"/>
    <cellStyle name="Обычный 18 13 4 5 2" xfId="4612"/>
    <cellStyle name="Обычный 18 13 4 6" xfId="4613"/>
    <cellStyle name="Обычный 18 13 5" xfId="4614"/>
    <cellStyle name="Обычный 18 13 5 2" xfId="4615"/>
    <cellStyle name="Обычный 18 13 5 2 2" xfId="4616"/>
    <cellStyle name="Обычный 18 13 5 3" xfId="4617"/>
    <cellStyle name="Обычный 18 13 5 3 2" xfId="4618"/>
    <cellStyle name="Обычный 18 13 5 4" xfId="4619"/>
    <cellStyle name="Обычный 18 13 5 4 2" xfId="4620"/>
    <cellStyle name="Обычный 18 13 5 5" xfId="4621"/>
    <cellStyle name="Обычный 18 13 6" xfId="4622"/>
    <cellStyle name="Обычный 18 13 6 2" xfId="4623"/>
    <cellStyle name="Обычный 18 13 7" xfId="4624"/>
    <cellStyle name="Обычный 18 13 7 2" xfId="4625"/>
    <cellStyle name="Обычный 18 13 8" xfId="4626"/>
    <cellStyle name="Обычный 18 13 8 2" xfId="4627"/>
    <cellStyle name="Обычный 18 13 9" xfId="4628"/>
    <cellStyle name="Обычный 18 13 9 2" xfId="4629"/>
    <cellStyle name="Обычный 18 14" xfId="4630"/>
    <cellStyle name="Обычный 18 14 10" xfId="4631"/>
    <cellStyle name="Обычный 18 14 10 2" xfId="4632"/>
    <cellStyle name="Обычный 18 14 11" xfId="4633"/>
    <cellStyle name="Обычный 18 14 11 2" xfId="4634"/>
    <cellStyle name="Обычный 18 14 12" xfId="4635"/>
    <cellStyle name="Обычный 18 14 2" xfId="4636"/>
    <cellStyle name="Обычный 18 14 2 10" xfId="4637"/>
    <cellStyle name="Обычный 18 14 2 10 2" xfId="4638"/>
    <cellStyle name="Обычный 18 14 2 11" xfId="4639"/>
    <cellStyle name="Обычный 18 14 2 2" xfId="4640"/>
    <cellStyle name="Обычный 18 14 2 2 10" xfId="4641"/>
    <cellStyle name="Обычный 18 14 2 2 2" xfId="4642"/>
    <cellStyle name="Обычный 18 14 2 2 2 2" xfId="4643"/>
    <cellStyle name="Обычный 18 14 2 2 2 2 2" xfId="4644"/>
    <cellStyle name="Обычный 18 14 2 2 2 3" xfId="4645"/>
    <cellStyle name="Обычный 18 14 2 2 2 3 2" xfId="4646"/>
    <cellStyle name="Обычный 18 14 2 2 2 4" xfId="4647"/>
    <cellStyle name="Обычный 18 14 2 2 2 4 2" xfId="4648"/>
    <cellStyle name="Обычный 18 14 2 2 2 5" xfId="4649"/>
    <cellStyle name="Обычный 18 14 2 2 2 5 2" xfId="4650"/>
    <cellStyle name="Обычный 18 14 2 2 2 6" xfId="4651"/>
    <cellStyle name="Обычный 18 14 2 2 3" xfId="4652"/>
    <cellStyle name="Обычный 18 14 2 2 3 2" xfId="4653"/>
    <cellStyle name="Обычный 18 14 2 2 3 2 2" xfId="4654"/>
    <cellStyle name="Обычный 18 14 2 2 3 3" xfId="4655"/>
    <cellStyle name="Обычный 18 14 2 2 3 3 2" xfId="4656"/>
    <cellStyle name="Обычный 18 14 2 2 3 4" xfId="4657"/>
    <cellStyle name="Обычный 18 14 2 2 3 4 2" xfId="4658"/>
    <cellStyle name="Обычный 18 14 2 2 3 5" xfId="4659"/>
    <cellStyle name="Обычный 18 14 2 2 4" xfId="4660"/>
    <cellStyle name="Обычный 18 14 2 2 4 2" xfId="4661"/>
    <cellStyle name="Обычный 18 14 2 2 5" xfId="4662"/>
    <cellStyle name="Обычный 18 14 2 2 5 2" xfId="4663"/>
    <cellStyle name="Обычный 18 14 2 2 6" xfId="4664"/>
    <cellStyle name="Обычный 18 14 2 2 6 2" xfId="4665"/>
    <cellStyle name="Обычный 18 14 2 2 7" xfId="4666"/>
    <cellStyle name="Обычный 18 14 2 2 7 2" xfId="4667"/>
    <cellStyle name="Обычный 18 14 2 2 8" xfId="4668"/>
    <cellStyle name="Обычный 18 14 2 2 8 2" xfId="4669"/>
    <cellStyle name="Обычный 18 14 2 2 9" xfId="4670"/>
    <cellStyle name="Обычный 18 14 2 2 9 2" xfId="4671"/>
    <cellStyle name="Обычный 18 14 2 3" xfId="4672"/>
    <cellStyle name="Обычный 18 14 2 3 2" xfId="4673"/>
    <cellStyle name="Обычный 18 14 2 3 2 2" xfId="4674"/>
    <cellStyle name="Обычный 18 14 2 3 3" xfId="4675"/>
    <cellStyle name="Обычный 18 14 2 3 3 2" xfId="4676"/>
    <cellStyle name="Обычный 18 14 2 3 4" xfId="4677"/>
    <cellStyle name="Обычный 18 14 2 3 4 2" xfId="4678"/>
    <cellStyle name="Обычный 18 14 2 3 5" xfId="4679"/>
    <cellStyle name="Обычный 18 14 2 3 5 2" xfId="4680"/>
    <cellStyle name="Обычный 18 14 2 3 6" xfId="4681"/>
    <cellStyle name="Обычный 18 14 2 4" xfId="4682"/>
    <cellStyle name="Обычный 18 14 2 4 2" xfId="4683"/>
    <cellStyle name="Обычный 18 14 2 4 2 2" xfId="4684"/>
    <cellStyle name="Обычный 18 14 2 4 3" xfId="4685"/>
    <cellStyle name="Обычный 18 14 2 4 3 2" xfId="4686"/>
    <cellStyle name="Обычный 18 14 2 4 4" xfId="4687"/>
    <cellStyle name="Обычный 18 14 2 4 4 2" xfId="4688"/>
    <cellStyle name="Обычный 18 14 2 4 5" xfId="4689"/>
    <cellStyle name="Обычный 18 14 2 5" xfId="4690"/>
    <cellStyle name="Обычный 18 14 2 5 2" xfId="4691"/>
    <cellStyle name="Обычный 18 14 2 6" xfId="4692"/>
    <cellStyle name="Обычный 18 14 2 6 2" xfId="4693"/>
    <cellStyle name="Обычный 18 14 2 7" xfId="4694"/>
    <cellStyle name="Обычный 18 14 2 7 2" xfId="4695"/>
    <cellStyle name="Обычный 18 14 2 8" xfId="4696"/>
    <cellStyle name="Обычный 18 14 2 8 2" xfId="4697"/>
    <cellStyle name="Обычный 18 14 2 9" xfId="4698"/>
    <cellStyle name="Обычный 18 14 2 9 2" xfId="4699"/>
    <cellStyle name="Обычный 18 14 3" xfId="4700"/>
    <cellStyle name="Обычный 18 14 3 10" xfId="4701"/>
    <cellStyle name="Обычный 18 14 3 2" xfId="4702"/>
    <cellStyle name="Обычный 18 14 3 2 2" xfId="4703"/>
    <cellStyle name="Обычный 18 14 3 2 2 2" xfId="4704"/>
    <cellStyle name="Обычный 18 14 3 2 3" xfId="4705"/>
    <cellStyle name="Обычный 18 14 3 2 3 2" xfId="4706"/>
    <cellStyle name="Обычный 18 14 3 2 4" xfId="4707"/>
    <cellStyle name="Обычный 18 14 3 2 4 2" xfId="4708"/>
    <cellStyle name="Обычный 18 14 3 2 5" xfId="4709"/>
    <cellStyle name="Обычный 18 14 3 2 5 2" xfId="4710"/>
    <cellStyle name="Обычный 18 14 3 2 6" xfId="4711"/>
    <cellStyle name="Обычный 18 14 3 3" xfId="4712"/>
    <cellStyle name="Обычный 18 14 3 3 2" xfId="4713"/>
    <cellStyle name="Обычный 18 14 3 3 2 2" xfId="4714"/>
    <cellStyle name="Обычный 18 14 3 3 3" xfId="4715"/>
    <cellStyle name="Обычный 18 14 3 3 3 2" xfId="4716"/>
    <cellStyle name="Обычный 18 14 3 3 4" xfId="4717"/>
    <cellStyle name="Обычный 18 14 3 3 4 2" xfId="4718"/>
    <cellStyle name="Обычный 18 14 3 3 5" xfId="4719"/>
    <cellStyle name="Обычный 18 14 3 4" xfId="4720"/>
    <cellStyle name="Обычный 18 14 3 4 2" xfId="4721"/>
    <cellStyle name="Обычный 18 14 3 5" xfId="4722"/>
    <cellStyle name="Обычный 18 14 3 5 2" xfId="4723"/>
    <cellStyle name="Обычный 18 14 3 6" xfId="4724"/>
    <cellStyle name="Обычный 18 14 3 6 2" xfId="4725"/>
    <cellStyle name="Обычный 18 14 3 7" xfId="4726"/>
    <cellStyle name="Обычный 18 14 3 7 2" xfId="4727"/>
    <cellStyle name="Обычный 18 14 3 8" xfId="4728"/>
    <cellStyle name="Обычный 18 14 3 8 2" xfId="4729"/>
    <cellStyle name="Обычный 18 14 3 9" xfId="4730"/>
    <cellStyle name="Обычный 18 14 3 9 2" xfId="4731"/>
    <cellStyle name="Обычный 18 14 4" xfId="4732"/>
    <cellStyle name="Обычный 18 14 4 2" xfId="4733"/>
    <cellStyle name="Обычный 18 14 4 2 2" xfId="4734"/>
    <cellStyle name="Обычный 18 14 4 3" xfId="4735"/>
    <cellStyle name="Обычный 18 14 4 3 2" xfId="4736"/>
    <cellStyle name="Обычный 18 14 4 4" xfId="4737"/>
    <cellStyle name="Обычный 18 14 4 4 2" xfId="4738"/>
    <cellStyle name="Обычный 18 14 4 5" xfId="4739"/>
    <cellStyle name="Обычный 18 14 4 5 2" xfId="4740"/>
    <cellStyle name="Обычный 18 14 4 6" xfId="4741"/>
    <cellStyle name="Обычный 18 14 5" xfId="4742"/>
    <cellStyle name="Обычный 18 14 5 2" xfId="4743"/>
    <cellStyle name="Обычный 18 14 5 2 2" xfId="4744"/>
    <cellStyle name="Обычный 18 14 5 3" xfId="4745"/>
    <cellStyle name="Обычный 18 14 5 3 2" xfId="4746"/>
    <cellStyle name="Обычный 18 14 5 4" xfId="4747"/>
    <cellStyle name="Обычный 18 14 5 4 2" xfId="4748"/>
    <cellStyle name="Обычный 18 14 5 5" xfId="4749"/>
    <cellStyle name="Обычный 18 14 6" xfId="4750"/>
    <cellStyle name="Обычный 18 14 6 2" xfId="4751"/>
    <cellStyle name="Обычный 18 14 7" xfId="4752"/>
    <cellStyle name="Обычный 18 14 7 2" xfId="4753"/>
    <cellStyle name="Обычный 18 14 8" xfId="4754"/>
    <cellStyle name="Обычный 18 14 8 2" xfId="4755"/>
    <cellStyle name="Обычный 18 14 9" xfId="4756"/>
    <cellStyle name="Обычный 18 14 9 2" xfId="4757"/>
    <cellStyle name="Обычный 18 15" xfId="4758"/>
    <cellStyle name="Обычный 18 15 10" xfId="4759"/>
    <cellStyle name="Обычный 18 15 10 2" xfId="4760"/>
    <cellStyle name="Обычный 18 15 11" xfId="4761"/>
    <cellStyle name="Обычный 18 15 11 2" xfId="4762"/>
    <cellStyle name="Обычный 18 15 12" xfId="4763"/>
    <cellStyle name="Обычный 18 15 2" xfId="4764"/>
    <cellStyle name="Обычный 18 15 2 10" xfId="4765"/>
    <cellStyle name="Обычный 18 15 2 10 2" xfId="4766"/>
    <cellStyle name="Обычный 18 15 2 11" xfId="4767"/>
    <cellStyle name="Обычный 18 15 2 2" xfId="4768"/>
    <cellStyle name="Обычный 18 15 2 2 10" xfId="4769"/>
    <cellStyle name="Обычный 18 15 2 2 2" xfId="4770"/>
    <cellStyle name="Обычный 18 15 2 2 2 2" xfId="4771"/>
    <cellStyle name="Обычный 18 15 2 2 2 2 2" xfId="4772"/>
    <cellStyle name="Обычный 18 15 2 2 2 3" xfId="4773"/>
    <cellStyle name="Обычный 18 15 2 2 2 3 2" xfId="4774"/>
    <cellStyle name="Обычный 18 15 2 2 2 4" xfId="4775"/>
    <cellStyle name="Обычный 18 15 2 2 2 4 2" xfId="4776"/>
    <cellStyle name="Обычный 18 15 2 2 2 5" xfId="4777"/>
    <cellStyle name="Обычный 18 15 2 2 2 5 2" xfId="4778"/>
    <cellStyle name="Обычный 18 15 2 2 2 6" xfId="4779"/>
    <cellStyle name="Обычный 18 15 2 2 3" xfId="4780"/>
    <cellStyle name="Обычный 18 15 2 2 3 2" xfId="4781"/>
    <cellStyle name="Обычный 18 15 2 2 3 2 2" xfId="4782"/>
    <cellStyle name="Обычный 18 15 2 2 3 3" xfId="4783"/>
    <cellStyle name="Обычный 18 15 2 2 3 3 2" xfId="4784"/>
    <cellStyle name="Обычный 18 15 2 2 3 4" xfId="4785"/>
    <cellStyle name="Обычный 18 15 2 2 3 4 2" xfId="4786"/>
    <cellStyle name="Обычный 18 15 2 2 3 5" xfId="4787"/>
    <cellStyle name="Обычный 18 15 2 2 4" xfId="4788"/>
    <cellStyle name="Обычный 18 15 2 2 4 2" xfId="4789"/>
    <cellStyle name="Обычный 18 15 2 2 5" xfId="4790"/>
    <cellStyle name="Обычный 18 15 2 2 5 2" xfId="4791"/>
    <cellStyle name="Обычный 18 15 2 2 6" xfId="4792"/>
    <cellStyle name="Обычный 18 15 2 2 6 2" xfId="4793"/>
    <cellStyle name="Обычный 18 15 2 2 7" xfId="4794"/>
    <cellStyle name="Обычный 18 15 2 2 7 2" xfId="4795"/>
    <cellStyle name="Обычный 18 15 2 2 8" xfId="4796"/>
    <cellStyle name="Обычный 18 15 2 2 8 2" xfId="4797"/>
    <cellStyle name="Обычный 18 15 2 2 9" xfId="4798"/>
    <cellStyle name="Обычный 18 15 2 2 9 2" xfId="4799"/>
    <cellStyle name="Обычный 18 15 2 3" xfId="4800"/>
    <cellStyle name="Обычный 18 15 2 3 2" xfId="4801"/>
    <cellStyle name="Обычный 18 15 2 3 2 2" xfId="4802"/>
    <cellStyle name="Обычный 18 15 2 3 3" xfId="4803"/>
    <cellStyle name="Обычный 18 15 2 3 3 2" xfId="4804"/>
    <cellStyle name="Обычный 18 15 2 3 4" xfId="4805"/>
    <cellStyle name="Обычный 18 15 2 3 4 2" xfId="4806"/>
    <cellStyle name="Обычный 18 15 2 3 5" xfId="4807"/>
    <cellStyle name="Обычный 18 15 2 3 5 2" xfId="4808"/>
    <cellStyle name="Обычный 18 15 2 3 6" xfId="4809"/>
    <cellStyle name="Обычный 18 15 2 4" xfId="4810"/>
    <cellStyle name="Обычный 18 15 2 4 2" xfId="4811"/>
    <cellStyle name="Обычный 18 15 2 4 2 2" xfId="4812"/>
    <cellStyle name="Обычный 18 15 2 4 3" xfId="4813"/>
    <cellStyle name="Обычный 18 15 2 4 3 2" xfId="4814"/>
    <cellStyle name="Обычный 18 15 2 4 4" xfId="4815"/>
    <cellStyle name="Обычный 18 15 2 4 4 2" xfId="4816"/>
    <cellStyle name="Обычный 18 15 2 4 5" xfId="4817"/>
    <cellStyle name="Обычный 18 15 2 5" xfId="4818"/>
    <cellStyle name="Обычный 18 15 2 5 2" xfId="4819"/>
    <cellStyle name="Обычный 18 15 2 6" xfId="4820"/>
    <cellStyle name="Обычный 18 15 2 6 2" xfId="4821"/>
    <cellStyle name="Обычный 18 15 2 7" xfId="4822"/>
    <cellStyle name="Обычный 18 15 2 7 2" xfId="4823"/>
    <cellStyle name="Обычный 18 15 2 8" xfId="4824"/>
    <cellStyle name="Обычный 18 15 2 8 2" xfId="4825"/>
    <cellStyle name="Обычный 18 15 2 9" xfId="4826"/>
    <cellStyle name="Обычный 18 15 2 9 2" xfId="4827"/>
    <cellStyle name="Обычный 18 15 3" xfId="4828"/>
    <cellStyle name="Обычный 18 15 3 10" xfId="4829"/>
    <cellStyle name="Обычный 18 15 3 2" xfId="4830"/>
    <cellStyle name="Обычный 18 15 3 2 2" xfId="4831"/>
    <cellStyle name="Обычный 18 15 3 2 2 2" xfId="4832"/>
    <cellStyle name="Обычный 18 15 3 2 3" xfId="4833"/>
    <cellStyle name="Обычный 18 15 3 2 3 2" xfId="4834"/>
    <cellStyle name="Обычный 18 15 3 2 4" xfId="4835"/>
    <cellStyle name="Обычный 18 15 3 2 4 2" xfId="4836"/>
    <cellStyle name="Обычный 18 15 3 2 5" xfId="4837"/>
    <cellStyle name="Обычный 18 15 3 2 5 2" xfId="4838"/>
    <cellStyle name="Обычный 18 15 3 2 6" xfId="4839"/>
    <cellStyle name="Обычный 18 15 3 3" xfId="4840"/>
    <cellStyle name="Обычный 18 15 3 3 2" xfId="4841"/>
    <cellStyle name="Обычный 18 15 3 3 2 2" xfId="4842"/>
    <cellStyle name="Обычный 18 15 3 3 3" xfId="4843"/>
    <cellStyle name="Обычный 18 15 3 3 3 2" xfId="4844"/>
    <cellStyle name="Обычный 18 15 3 3 4" xfId="4845"/>
    <cellStyle name="Обычный 18 15 3 3 4 2" xfId="4846"/>
    <cellStyle name="Обычный 18 15 3 3 5" xfId="4847"/>
    <cellStyle name="Обычный 18 15 3 4" xfId="4848"/>
    <cellStyle name="Обычный 18 15 3 4 2" xfId="4849"/>
    <cellStyle name="Обычный 18 15 3 5" xfId="4850"/>
    <cellStyle name="Обычный 18 15 3 5 2" xfId="4851"/>
    <cellStyle name="Обычный 18 15 3 6" xfId="4852"/>
    <cellStyle name="Обычный 18 15 3 6 2" xfId="4853"/>
    <cellStyle name="Обычный 18 15 3 7" xfId="4854"/>
    <cellStyle name="Обычный 18 15 3 7 2" xfId="4855"/>
    <cellStyle name="Обычный 18 15 3 8" xfId="4856"/>
    <cellStyle name="Обычный 18 15 3 8 2" xfId="4857"/>
    <cellStyle name="Обычный 18 15 3 9" xfId="4858"/>
    <cellStyle name="Обычный 18 15 3 9 2" xfId="4859"/>
    <cellStyle name="Обычный 18 15 4" xfId="4860"/>
    <cellStyle name="Обычный 18 15 4 2" xfId="4861"/>
    <cellStyle name="Обычный 18 15 4 2 2" xfId="4862"/>
    <cellStyle name="Обычный 18 15 4 3" xfId="4863"/>
    <cellStyle name="Обычный 18 15 4 3 2" xfId="4864"/>
    <cellStyle name="Обычный 18 15 4 4" xfId="4865"/>
    <cellStyle name="Обычный 18 15 4 4 2" xfId="4866"/>
    <cellStyle name="Обычный 18 15 4 5" xfId="4867"/>
    <cellStyle name="Обычный 18 15 4 5 2" xfId="4868"/>
    <cellStyle name="Обычный 18 15 4 6" xfId="4869"/>
    <cellStyle name="Обычный 18 15 5" xfId="4870"/>
    <cellStyle name="Обычный 18 15 5 2" xfId="4871"/>
    <cellStyle name="Обычный 18 15 5 2 2" xfId="4872"/>
    <cellStyle name="Обычный 18 15 5 3" xfId="4873"/>
    <cellStyle name="Обычный 18 15 5 3 2" xfId="4874"/>
    <cellStyle name="Обычный 18 15 5 4" xfId="4875"/>
    <cellStyle name="Обычный 18 15 5 4 2" xfId="4876"/>
    <cellStyle name="Обычный 18 15 5 5" xfId="4877"/>
    <cellStyle name="Обычный 18 15 6" xfId="4878"/>
    <cellStyle name="Обычный 18 15 6 2" xfId="4879"/>
    <cellStyle name="Обычный 18 15 7" xfId="4880"/>
    <cellStyle name="Обычный 18 15 7 2" xfId="4881"/>
    <cellStyle name="Обычный 18 15 8" xfId="4882"/>
    <cellStyle name="Обычный 18 15 8 2" xfId="4883"/>
    <cellStyle name="Обычный 18 15 9" xfId="4884"/>
    <cellStyle name="Обычный 18 15 9 2" xfId="4885"/>
    <cellStyle name="Обычный 18 16" xfId="4886"/>
    <cellStyle name="Обычный 18 16 10" xfId="4887"/>
    <cellStyle name="Обычный 18 16 10 2" xfId="4888"/>
    <cellStyle name="Обычный 18 16 11" xfId="4889"/>
    <cellStyle name="Обычный 18 16 11 2" xfId="4890"/>
    <cellStyle name="Обычный 18 16 12" xfId="4891"/>
    <cellStyle name="Обычный 18 16 2" xfId="4892"/>
    <cellStyle name="Обычный 18 16 2 10" xfId="4893"/>
    <cellStyle name="Обычный 18 16 2 10 2" xfId="4894"/>
    <cellStyle name="Обычный 18 16 2 11" xfId="4895"/>
    <cellStyle name="Обычный 18 16 2 2" xfId="4896"/>
    <cellStyle name="Обычный 18 16 2 2 10" xfId="4897"/>
    <cellStyle name="Обычный 18 16 2 2 2" xfId="4898"/>
    <cellStyle name="Обычный 18 16 2 2 2 2" xfId="4899"/>
    <cellStyle name="Обычный 18 16 2 2 2 2 2" xfId="4900"/>
    <cellStyle name="Обычный 18 16 2 2 2 3" xfId="4901"/>
    <cellStyle name="Обычный 18 16 2 2 2 3 2" xfId="4902"/>
    <cellStyle name="Обычный 18 16 2 2 2 4" xfId="4903"/>
    <cellStyle name="Обычный 18 16 2 2 2 4 2" xfId="4904"/>
    <cellStyle name="Обычный 18 16 2 2 2 5" xfId="4905"/>
    <cellStyle name="Обычный 18 16 2 2 2 5 2" xfId="4906"/>
    <cellStyle name="Обычный 18 16 2 2 2 6" xfId="4907"/>
    <cellStyle name="Обычный 18 16 2 2 3" xfId="4908"/>
    <cellStyle name="Обычный 18 16 2 2 3 2" xfId="4909"/>
    <cellStyle name="Обычный 18 16 2 2 3 2 2" xfId="4910"/>
    <cellStyle name="Обычный 18 16 2 2 3 3" xfId="4911"/>
    <cellStyle name="Обычный 18 16 2 2 3 3 2" xfId="4912"/>
    <cellStyle name="Обычный 18 16 2 2 3 4" xfId="4913"/>
    <cellStyle name="Обычный 18 16 2 2 3 4 2" xfId="4914"/>
    <cellStyle name="Обычный 18 16 2 2 3 5" xfId="4915"/>
    <cellStyle name="Обычный 18 16 2 2 4" xfId="4916"/>
    <cellStyle name="Обычный 18 16 2 2 4 2" xfId="4917"/>
    <cellStyle name="Обычный 18 16 2 2 5" xfId="4918"/>
    <cellStyle name="Обычный 18 16 2 2 5 2" xfId="4919"/>
    <cellStyle name="Обычный 18 16 2 2 6" xfId="4920"/>
    <cellStyle name="Обычный 18 16 2 2 6 2" xfId="4921"/>
    <cellStyle name="Обычный 18 16 2 2 7" xfId="4922"/>
    <cellStyle name="Обычный 18 16 2 2 7 2" xfId="4923"/>
    <cellStyle name="Обычный 18 16 2 2 8" xfId="4924"/>
    <cellStyle name="Обычный 18 16 2 2 8 2" xfId="4925"/>
    <cellStyle name="Обычный 18 16 2 2 9" xfId="4926"/>
    <cellStyle name="Обычный 18 16 2 2 9 2" xfId="4927"/>
    <cellStyle name="Обычный 18 16 2 3" xfId="4928"/>
    <cellStyle name="Обычный 18 16 2 3 2" xfId="4929"/>
    <cellStyle name="Обычный 18 16 2 3 2 2" xfId="4930"/>
    <cellStyle name="Обычный 18 16 2 3 3" xfId="4931"/>
    <cellStyle name="Обычный 18 16 2 3 3 2" xfId="4932"/>
    <cellStyle name="Обычный 18 16 2 3 4" xfId="4933"/>
    <cellStyle name="Обычный 18 16 2 3 4 2" xfId="4934"/>
    <cellStyle name="Обычный 18 16 2 3 5" xfId="4935"/>
    <cellStyle name="Обычный 18 16 2 3 5 2" xfId="4936"/>
    <cellStyle name="Обычный 18 16 2 3 6" xfId="4937"/>
    <cellStyle name="Обычный 18 16 2 4" xfId="4938"/>
    <cellStyle name="Обычный 18 16 2 4 2" xfId="4939"/>
    <cellStyle name="Обычный 18 16 2 4 2 2" xfId="4940"/>
    <cellStyle name="Обычный 18 16 2 4 3" xfId="4941"/>
    <cellStyle name="Обычный 18 16 2 4 3 2" xfId="4942"/>
    <cellStyle name="Обычный 18 16 2 4 4" xfId="4943"/>
    <cellStyle name="Обычный 18 16 2 4 4 2" xfId="4944"/>
    <cellStyle name="Обычный 18 16 2 4 5" xfId="4945"/>
    <cellStyle name="Обычный 18 16 2 5" xfId="4946"/>
    <cellStyle name="Обычный 18 16 2 5 2" xfId="4947"/>
    <cellStyle name="Обычный 18 16 2 6" xfId="4948"/>
    <cellStyle name="Обычный 18 16 2 6 2" xfId="4949"/>
    <cellStyle name="Обычный 18 16 2 7" xfId="4950"/>
    <cellStyle name="Обычный 18 16 2 7 2" xfId="4951"/>
    <cellStyle name="Обычный 18 16 2 8" xfId="4952"/>
    <cellStyle name="Обычный 18 16 2 8 2" xfId="4953"/>
    <cellStyle name="Обычный 18 16 2 9" xfId="4954"/>
    <cellStyle name="Обычный 18 16 2 9 2" xfId="4955"/>
    <cellStyle name="Обычный 18 16 3" xfId="4956"/>
    <cellStyle name="Обычный 18 16 3 10" xfId="4957"/>
    <cellStyle name="Обычный 18 16 3 2" xfId="4958"/>
    <cellStyle name="Обычный 18 16 3 2 2" xfId="4959"/>
    <cellStyle name="Обычный 18 16 3 2 2 2" xfId="4960"/>
    <cellStyle name="Обычный 18 16 3 2 3" xfId="4961"/>
    <cellStyle name="Обычный 18 16 3 2 3 2" xfId="4962"/>
    <cellStyle name="Обычный 18 16 3 2 4" xfId="4963"/>
    <cellStyle name="Обычный 18 16 3 2 4 2" xfId="4964"/>
    <cellStyle name="Обычный 18 16 3 2 5" xfId="4965"/>
    <cellStyle name="Обычный 18 16 3 2 5 2" xfId="4966"/>
    <cellStyle name="Обычный 18 16 3 2 6" xfId="4967"/>
    <cellStyle name="Обычный 18 16 3 3" xfId="4968"/>
    <cellStyle name="Обычный 18 16 3 3 2" xfId="4969"/>
    <cellStyle name="Обычный 18 16 3 3 2 2" xfId="4970"/>
    <cellStyle name="Обычный 18 16 3 3 3" xfId="4971"/>
    <cellStyle name="Обычный 18 16 3 3 3 2" xfId="4972"/>
    <cellStyle name="Обычный 18 16 3 3 4" xfId="4973"/>
    <cellStyle name="Обычный 18 16 3 3 4 2" xfId="4974"/>
    <cellStyle name="Обычный 18 16 3 3 5" xfId="4975"/>
    <cellStyle name="Обычный 18 16 3 4" xfId="4976"/>
    <cellStyle name="Обычный 18 16 3 4 2" xfId="4977"/>
    <cellStyle name="Обычный 18 16 3 5" xfId="4978"/>
    <cellStyle name="Обычный 18 16 3 5 2" xfId="4979"/>
    <cellStyle name="Обычный 18 16 3 6" xfId="4980"/>
    <cellStyle name="Обычный 18 16 3 6 2" xfId="4981"/>
    <cellStyle name="Обычный 18 16 3 7" xfId="4982"/>
    <cellStyle name="Обычный 18 16 3 7 2" xfId="4983"/>
    <cellStyle name="Обычный 18 16 3 8" xfId="4984"/>
    <cellStyle name="Обычный 18 16 3 8 2" xfId="4985"/>
    <cellStyle name="Обычный 18 16 3 9" xfId="4986"/>
    <cellStyle name="Обычный 18 16 3 9 2" xfId="4987"/>
    <cellStyle name="Обычный 18 16 4" xfId="4988"/>
    <cellStyle name="Обычный 18 16 4 2" xfId="4989"/>
    <cellStyle name="Обычный 18 16 4 2 2" xfId="4990"/>
    <cellStyle name="Обычный 18 16 4 3" xfId="4991"/>
    <cellStyle name="Обычный 18 16 4 3 2" xfId="4992"/>
    <cellStyle name="Обычный 18 16 4 4" xfId="4993"/>
    <cellStyle name="Обычный 18 16 4 4 2" xfId="4994"/>
    <cellStyle name="Обычный 18 16 4 5" xfId="4995"/>
    <cellStyle name="Обычный 18 16 4 5 2" xfId="4996"/>
    <cellStyle name="Обычный 18 16 4 6" xfId="4997"/>
    <cellStyle name="Обычный 18 16 5" xfId="4998"/>
    <cellStyle name="Обычный 18 16 5 2" xfId="4999"/>
    <cellStyle name="Обычный 18 16 5 2 2" xfId="5000"/>
    <cellStyle name="Обычный 18 16 5 3" xfId="5001"/>
    <cellStyle name="Обычный 18 16 5 3 2" xfId="5002"/>
    <cellStyle name="Обычный 18 16 5 4" xfId="5003"/>
    <cellStyle name="Обычный 18 16 5 4 2" xfId="5004"/>
    <cellStyle name="Обычный 18 16 5 5" xfId="5005"/>
    <cellStyle name="Обычный 18 16 6" xfId="5006"/>
    <cellStyle name="Обычный 18 16 6 2" xfId="5007"/>
    <cellStyle name="Обычный 18 16 7" xfId="5008"/>
    <cellStyle name="Обычный 18 16 7 2" xfId="5009"/>
    <cellStyle name="Обычный 18 16 8" xfId="5010"/>
    <cellStyle name="Обычный 18 16 8 2" xfId="5011"/>
    <cellStyle name="Обычный 18 16 9" xfId="5012"/>
    <cellStyle name="Обычный 18 16 9 2" xfId="5013"/>
    <cellStyle name="Обычный 18 17" xfId="5014"/>
    <cellStyle name="Обычный 18 17 10" xfId="5015"/>
    <cellStyle name="Обычный 18 17 10 2" xfId="5016"/>
    <cellStyle name="Обычный 18 17 11" xfId="5017"/>
    <cellStyle name="Обычный 18 17 2" xfId="5018"/>
    <cellStyle name="Обычный 18 17 2 10" xfId="5019"/>
    <cellStyle name="Обычный 18 17 2 2" xfId="5020"/>
    <cellStyle name="Обычный 18 17 2 2 2" xfId="5021"/>
    <cellStyle name="Обычный 18 17 2 2 2 2" xfId="5022"/>
    <cellStyle name="Обычный 18 17 2 2 3" xfId="5023"/>
    <cellStyle name="Обычный 18 17 2 2 3 2" xfId="5024"/>
    <cellStyle name="Обычный 18 17 2 2 4" xfId="5025"/>
    <cellStyle name="Обычный 18 17 2 2 4 2" xfId="5026"/>
    <cellStyle name="Обычный 18 17 2 2 5" xfId="5027"/>
    <cellStyle name="Обычный 18 17 2 2 5 2" xfId="5028"/>
    <cellStyle name="Обычный 18 17 2 2 6" xfId="5029"/>
    <cellStyle name="Обычный 18 17 2 3" xfId="5030"/>
    <cellStyle name="Обычный 18 17 2 3 2" xfId="5031"/>
    <cellStyle name="Обычный 18 17 2 3 2 2" xfId="5032"/>
    <cellStyle name="Обычный 18 17 2 3 3" xfId="5033"/>
    <cellStyle name="Обычный 18 17 2 3 3 2" xfId="5034"/>
    <cellStyle name="Обычный 18 17 2 3 4" xfId="5035"/>
    <cellStyle name="Обычный 18 17 2 3 4 2" xfId="5036"/>
    <cellStyle name="Обычный 18 17 2 3 5" xfId="5037"/>
    <cellStyle name="Обычный 18 17 2 4" xfId="5038"/>
    <cellStyle name="Обычный 18 17 2 4 2" xfId="5039"/>
    <cellStyle name="Обычный 18 17 2 5" xfId="5040"/>
    <cellStyle name="Обычный 18 17 2 5 2" xfId="5041"/>
    <cellStyle name="Обычный 18 17 2 6" xfId="5042"/>
    <cellStyle name="Обычный 18 17 2 6 2" xfId="5043"/>
    <cellStyle name="Обычный 18 17 2 7" xfId="5044"/>
    <cellStyle name="Обычный 18 17 2 7 2" xfId="5045"/>
    <cellStyle name="Обычный 18 17 2 8" xfId="5046"/>
    <cellStyle name="Обычный 18 17 2 8 2" xfId="5047"/>
    <cellStyle name="Обычный 18 17 2 9" xfId="5048"/>
    <cellStyle name="Обычный 18 17 2 9 2" xfId="5049"/>
    <cellStyle name="Обычный 18 17 3" xfId="5050"/>
    <cellStyle name="Обычный 18 17 3 2" xfId="5051"/>
    <cellStyle name="Обычный 18 17 3 2 2" xfId="5052"/>
    <cellStyle name="Обычный 18 17 3 3" xfId="5053"/>
    <cellStyle name="Обычный 18 17 3 3 2" xfId="5054"/>
    <cellStyle name="Обычный 18 17 3 4" xfId="5055"/>
    <cellStyle name="Обычный 18 17 3 4 2" xfId="5056"/>
    <cellStyle name="Обычный 18 17 3 5" xfId="5057"/>
    <cellStyle name="Обычный 18 17 3 5 2" xfId="5058"/>
    <cellStyle name="Обычный 18 17 3 6" xfId="5059"/>
    <cellStyle name="Обычный 18 17 4" xfId="5060"/>
    <cellStyle name="Обычный 18 17 4 2" xfId="5061"/>
    <cellStyle name="Обычный 18 17 4 2 2" xfId="5062"/>
    <cellStyle name="Обычный 18 17 4 3" xfId="5063"/>
    <cellStyle name="Обычный 18 17 4 3 2" xfId="5064"/>
    <cellStyle name="Обычный 18 17 4 4" xfId="5065"/>
    <cellStyle name="Обычный 18 17 4 4 2" xfId="5066"/>
    <cellStyle name="Обычный 18 17 4 5" xfId="5067"/>
    <cellStyle name="Обычный 18 17 5" xfId="5068"/>
    <cellStyle name="Обычный 18 17 5 2" xfId="5069"/>
    <cellStyle name="Обычный 18 17 6" xfId="5070"/>
    <cellStyle name="Обычный 18 17 6 2" xfId="5071"/>
    <cellStyle name="Обычный 18 17 7" xfId="5072"/>
    <cellStyle name="Обычный 18 17 7 2" xfId="5073"/>
    <cellStyle name="Обычный 18 17 8" xfId="5074"/>
    <cellStyle name="Обычный 18 17 8 2" xfId="5075"/>
    <cellStyle name="Обычный 18 17 9" xfId="5076"/>
    <cellStyle name="Обычный 18 17 9 2" xfId="5077"/>
    <cellStyle name="Обычный 18 18" xfId="5078"/>
    <cellStyle name="Обычный 18 18 10" xfId="5079"/>
    <cellStyle name="Обычный 18 18 2" xfId="5080"/>
    <cellStyle name="Обычный 18 18 2 2" xfId="5081"/>
    <cellStyle name="Обычный 18 18 2 2 2" xfId="5082"/>
    <cellStyle name="Обычный 18 18 2 3" xfId="5083"/>
    <cellStyle name="Обычный 18 18 2 3 2" xfId="5084"/>
    <cellStyle name="Обычный 18 18 2 4" xfId="5085"/>
    <cellStyle name="Обычный 18 18 2 4 2" xfId="5086"/>
    <cellStyle name="Обычный 18 18 2 5" xfId="5087"/>
    <cellStyle name="Обычный 18 18 2 5 2" xfId="5088"/>
    <cellStyle name="Обычный 18 18 2 6" xfId="5089"/>
    <cellStyle name="Обычный 18 18 3" xfId="5090"/>
    <cellStyle name="Обычный 18 18 3 2" xfId="5091"/>
    <cellStyle name="Обычный 18 18 3 2 2" xfId="5092"/>
    <cellStyle name="Обычный 18 18 3 3" xfId="5093"/>
    <cellStyle name="Обычный 18 18 3 3 2" xfId="5094"/>
    <cellStyle name="Обычный 18 18 3 4" xfId="5095"/>
    <cellStyle name="Обычный 18 18 3 4 2" xfId="5096"/>
    <cellStyle name="Обычный 18 18 3 5" xfId="5097"/>
    <cellStyle name="Обычный 18 18 4" xfId="5098"/>
    <cellStyle name="Обычный 18 18 4 2" xfId="5099"/>
    <cellStyle name="Обычный 18 18 5" xfId="5100"/>
    <cellStyle name="Обычный 18 18 5 2" xfId="5101"/>
    <cellStyle name="Обычный 18 18 6" xfId="5102"/>
    <cellStyle name="Обычный 18 18 6 2" xfId="5103"/>
    <cellStyle name="Обычный 18 18 7" xfId="5104"/>
    <cellStyle name="Обычный 18 18 7 2" xfId="5105"/>
    <cellStyle name="Обычный 18 18 8" xfId="5106"/>
    <cellStyle name="Обычный 18 18 8 2" xfId="5107"/>
    <cellStyle name="Обычный 18 18 9" xfId="5108"/>
    <cellStyle name="Обычный 18 18 9 2" xfId="5109"/>
    <cellStyle name="Обычный 18 19" xfId="5110"/>
    <cellStyle name="Обычный 18 19 2" xfId="5111"/>
    <cellStyle name="Обычный 18 19 2 2" xfId="5112"/>
    <cellStyle name="Обычный 18 19 2 2 2" xfId="5113"/>
    <cellStyle name="Обычный 18 19 2 3" xfId="5114"/>
    <cellStyle name="Обычный 18 19 2 3 2" xfId="5115"/>
    <cellStyle name="Обычный 18 19 2 4" xfId="5116"/>
    <cellStyle name="Обычный 18 19 2 4 2" xfId="5117"/>
    <cellStyle name="Обычный 18 19 2 5" xfId="5118"/>
    <cellStyle name="Обычный 18 19 2 5 2" xfId="5119"/>
    <cellStyle name="Обычный 18 19 2 6" xfId="5120"/>
    <cellStyle name="Обычный 18 19 3" xfId="5121"/>
    <cellStyle name="Обычный 18 19 3 2" xfId="5122"/>
    <cellStyle name="Обычный 18 19 4" xfId="5123"/>
    <cellStyle name="Обычный 18 19 4 2" xfId="5124"/>
    <cellStyle name="Обычный 18 19 5" xfId="5125"/>
    <cellStyle name="Обычный 18 19 5 2" xfId="5126"/>
    <cellStyle name="Обычный 18 19 6" xfId="5127"/>
    <cellStyle name="Обычный 18 19 6 2" xfId="5128"/>
    <cellStyle name="Обычный 18 19 7" xfId="5129"/>
    <cellStyle name="Обычный 18 2" xfId="5130"/>
    <cellStyle name="Обычный 18 2 10" xfId="5131"/>
    <cellStyle name="Обычный 18 2 10 10" xfId="5132"/>
    <cellStyle name="Обычный 18 2 10 10 2" xfId="5133"/>
    <cellStyle name="Обычный 18 2 10 11" xfId="5134"/>
    <cellStyle name="Обычный 18 2 10 11 2" xfId="5135"/>
    <cellStyle name="Обычный 18 2 10 12" xfId="5136"/>
    <cellStyle name="Обычный 18 2 10 2" xfId="5137"/>
    <cellStyle name="Обычный 18 2 10 2 10" xfId="5138"/>
    <cellStyle name="Обычный 18 2 10 2 10 2" xfId="5139"/>
    <cellStyle name="Обычный 18 2 10 2 11" xfId="5140"/>
    <cellStyle name="Обычный 18 2 10 2 2" xfId="5141"/>
    <cellStyle name="Обычный 18 2 10 2 2 10" xfId="5142"/>
    <cellStyle name="Обычный 18 2 10 2 2 2" xfId="5143"/>
    <cellStyle name="Обычный 18 2 10 2 2 2 2" xfId="5144"/>
    <cellStyle name="Обычный 18 2 10 2 2 2 2 2" xfId="5145"/>
    <cellStyle name="Обычный 18 2 10 2 2 2 3" xfId="5146"/>
    <cellStyle name="Обычный 18 2 10 2 2 2 3 2" xfId="5147"/>
    <cellStyle name="Обычный 18 2 10 2 2 2 4" xfId="5148"/>
    <cellStyle name="Обычный 18 2 10 2 2 2 4 2" xfId="5149"/>
    <cellStyle name="Обычный 18 2 10 2 2 2 5" xfId="5150"/>
    <cellStyle name="Обычный 18 2 10 2 2 2 5 2" xfId="5151"/>
    <cellStyle name="Обычный 18 2 10 2 2 2 6" xfId="5152"/>
    <cellStyle name="Обычный 18 2 10 2 2 3" xfId="5153"/>
    <cellStyle name="Обычный 18 2 10 2 2 3 2" xfId="5154"/>
    <cellStyle name="Обычный 18 2 10 2 2 3 2 2" xfId="5155"/>
    <cellStyle name="Обычный 18 2 10 2 2 3 3" xfId="5156"/>
    <cellStyle name="Обычный 18 2 10 2 2 3 3 2" xfId="5157"/>
    <cellStyle name="Обычный 18 2 10 2 2 3 4" xfId="5158"/>
    <cellStyle name="Обычный 18 2 10 2 2 3 4 2" xfId="5159"/>
    <cellStyle name="Обычный 18 2 10 2 2 3 5" xfId="5160"/>
    <cellStyle name="Обычный 18 2 10 2 2 4" xfId="5161"/>
    <cellStyle name="Обычный 18 2 10 2 2 4 2" xfId="5162"/>
    <cellStyle name="Обычный 18 2 10 2 2 5" xfId="5163"/>
    <cellStyle name="Обычный 18 2 10 2 2 5 2" xfId="5164"/>
    <cellStyle name="Обычный 18 2 10 2 2 6" xfId="5165"/>
    <cellStyle name="Обычный 18 2 10 2 2 6 2" xfId="5166"/>
    <cellStyle name="Обычный 18 2 10 2 2 7" xfId="5167"/>
    <cellStyle name="Обычный 18 2 10 2 2 7 2" xfId="5168"/>
    <cellStyle name="Обычный 18 2 10 2 2 8" xfId="5169"/>
    <cellStyle name="Обычный 18 2 10 2 2 8 2" xfId="5170"/>
    <cellStyle name="Обычный 18 2 10 2 2 9" xfId="5171"/>
    <cellStyle name="Обычный 18 2 10 2 2 9 2" xfId="5172"/>
    <cellStyle name="Обычный 18 2 10 2 3" xfId="5173"/>
    <cellStyle name="Обычный 18 2 10 2 3 2" xfId="5174"/>
    <cellStyle name="Обычный 18 2 10 2 3 2 2" xfId="5175"/>
    <cellStyle name="Обычный 18 2 10 2 3 3" xfId="5176"/>
    <cellStyle name="Обычный 18 2 10 2 3 3 2" xfId="5177"/>
    <cellStyle name="Обычный 18 2 10 2 3 4" xfId="5178"/>
    <cellStyle name="Обычный 18 2 10 2 3 4 2" xfId="5179"/>
    <cellStyle name="Обычный 18 2 10 2 3 5" xfId="5180"/>
    <cellStyle name="Обычный 18 2 10 2 3 5 2" xfId="5181"/>
    <cellStyle name="Обычный 18 2 10 2 3 6" xfId="5182"/>
    <cellStyle name="Обычный 18 2 10 2 4" xfId="5183"/>
    <cellStyle name="Обычный 18 2 10 2 4 2" xfId="5184"/>
    <cellStyle name="Обычный 18 2 10 2 4 2 2" xfId="5185"/>
    <cellStyle name="Обычный 18 2 10 2 4 3" xfId="5186"/>
    <cellStyle name="Обычный 18 2 10 2 4 3 2" xfId="5187"/>
    <cellStyle name="Обычный 18 2 10 2 4 4" xfId="5188"/>
    <cellStyle name="Обычный 18 2 10 2 4 4 2" xfId="5189"/>
    <cellStyle name="Обычный 18 2 10 2 4 5" xfId="5190"/>
    <cellStyle name="Обычный 18 2 10 2 5" xfId="5191"/>
    <cellStyle name="Обычный 18 2 10 2 5 2" xfId="5192"/>
    <cellStyle name="Обычный 18 2 10 2 6" xfId="5193"/>
    <cellStyle name="Обычный 18 2 10 2 6 2" xfId="5194"/>
    <cellStyle name="Обычный 18 2 10 2 7" xfId="5195"/>
    <cellStyle name="Обычный 18 2 10 2 7 2" xfId="5196"/>
    <cellStyle name="Обычный 18 2 10 2 8" xfId="5197"/>
    <cellStyle name="Обычный 18 2 10 2 8 2" xfId="5198"/>
    <cellStyle name="Обычный 18 2 10 2 9" xfId="5199"/>
    <cellStyle name="Обычный 18 2 10 2 9 2" xfId="5200"/>
    <cellStyle name="Обычный 18 2 10 3" xfId="5201"/>
    <cellStyle name="Обычный 18 2 10 3 10" xfId="5202"/>
    <cellStyle name="Обычный 18 2 10 3 2" xfId="5203"/>
    <cellStyle name="Обычный 18 2 10 3 2 2" xfId="5204"/>
    <cellStyle name="Обычный 18 2 10 3 2 2 2" xfId="5205"/>
    <cellStyle name="Обычный 18 2 10 3 2 3" xfId="5206"/>
    <cellStyle name="Обычный 18 2 10 3 2 3 2" xfId="5207"/>
    <cellStyle name="Обычный 18 2 10 3 2 4" xfId="5208"/>
    <cellStyle name="Обычный 18 2 10 3 2 4 2" xfId="5209"/>
    <cellStyle name="Обычный 18 2 10 3 2 5" xfId="5210"/>
    <cellStyle name="Обычный 18 2 10 3 2 5 2" xfId="5211"/>
    <cellStyle name="Обычный 18 2 10 3 2 6" xfId="5212"/>
    <cellStyle name="Обычный 18 2 10 3 3" xfId="5213"/>
    <cellStyle name="Обычный 18 2 10 3 3 2" xfId="5214"/>
    <cellStyle name="Обычный 18 2 10 3 3 2 2" xfId="5215"/>
    <cellStyle name="Обычный 18 2 10 3 3 3" xfId="5216"/>
    <cellStyle name="Обычный 18 2 10 3 3 3 2" xfId="5217"/>
    <cellStyle name="Обычный 18 2 10 3 3 4" xfId="5218"/>
    <cellStyle name="Обычный 18 2 10 3 3 4 2" xfId="5219"/>
    <cellStyle name="Обычный 18 2 10 3 3 5" xfId="5220"/>
    <cellStyle name="Обычный 18 2 10 3 4" xfId="5221"/>
    <cellStyle name="Обычный 18 2 10 3 4 2" xfId="5222"/>
    <cellStyle name="Обычный 18 2 10 3 5" xfId="5223"/>
    <cellStyle name="Обычный 18 2 10 3 5 2" xfId="5224"/>
    <cellStyle name="Обычный 18 2 10 3 6" xfId="5225"/>
    <cellStyle name="Обычный 18 2 10 3 6 2" xfId="5226"/>
    <cellStyle name="Обычный 18 2 10 3 7" xfId="5227"/>
    <cellStyle name="Обычный 18 2 10 3 7 2" xfId="5228"/>
    <cellStyle name="Обычный 18 2 10 3 8" xfId="5229"/>
    <cellStyle name="Обычный 18 2 10 3 8 2" xfId="5230"/>
    <cellStyle name="Обычный 18 2 10 3 9" xfId="5231"/>
    <cellStyle name="Обычный 18 2 10 3 9 2" xfId="5232"/>
    <cellStyle name="Обычный 18 2 10 4" xfId="5233"/>
    <cellStyle name="Обычный 18 2 10 4 2" xfId="5234"/>
    <cellStyle name="Обычный 18 2 10 4 2 2" xfId="5235"/>
    <cellStyle name="Обычный 18 2 10 4 3" xfId="5236"/>
    <cellStyle name="Обычный 18 2 10 4 3 2" xfId="5237"/>
    <cellStyle name="Обычный 18 2 10 4 4" xfId="5238"/>
    <cellStyle name="Обычный 18 2 10 4 4 2" xfId="5239"/>
    <cellStyle name="Обычный 18 2 10 4 5" xfId="5240"/>
    <cellStyle name="Обычный 18 2 10 4 5 2" xfId="5241"/>
    <cellStyle name="Обычный 18 2 10 4 6" xfId="5242"/>
    <cellStyle name="Обычный 18 2 10 5" xfId="5243"/>
    <cellStyle name="Обычный 18 2 10 5 2" xfId="5244"/>
    <cellStyle name="Обычный 18 2 10 5 2 2" xfId="5245"/>
    <cellStyle name="Обычный 18 2 10 5 3" xfId="5246"/>
    <cellStyle name="Обычный 18 2 10 5 3 2" xfId="5247"/>
    <cellStyle name="Обычный 18 2 10 5 4" xfId="5248"/>
    <cellStyle name="Обычный 18 2 10 5 4 2" xfId="5249"/>
    <cellStyle name="Обычный 18 2 10 5 5" xfId="5250"/>
    <cellStyle name="Обычный 18 2 10 6" xfId="5251"/>
    <cellStyle name="Обычный 18 2 10 6 2" xfId="5252"/>
    <cellStyle name="Обычный 18 2 10 7" xfId="5253"/>
    <cellStyle name="Обычный 18 2 10 7 2" xfId="5254"/>
    <cellStyle name="Обычный 18 2 10 8" xfId="5255"/>
    <cellStyle name="Обычный 18 2 10 8 2" xfId="5256"/>
    <cellStyle name="Обычный 18 2 10 9" xfId="5257"/>
    <cellStyle name="Обычный 18 2 10 9 2" xfId="5258"/>
    <cellStyle name="Обычный 18 2 11" xfId="5259"/>
    <cellStyle name="Обычный 18 2 11 10" xfId="5260"/>
    <cellStyle name="Обычный 18 2 11 10 2" xfId="5261"/>
    <cellStyle name="Обычный 18 2 11 11" xfId="5262"/>
    <cellStyle name="Обычный 18 2 11 11 2" xfId="5263"/>
    <cellStyle name="Обычный 18 2 11 12" xfId="5264"/>
    <cellStyle name="Обычный 18 2 11 2" xfId="5265"/>
    <cellStyle name="Обычный 18 2 11 2 10" xfId="5266"/>
    <cellStyle name="Обычный 18 2 11 2 10 2" xfId="5267"/>
    <cellStyle name="Обычный 18 2 11 2 11" xfId="5268"/>
    <cellStyle name="Обычный 18 2 11 2 2" xfId="5269"/>
    <cellStyle name="Обычный 18 2 11 2 2 10" xfId="5270"/>
    <cellStyle name="Обычный 18 2 11 2 2 2" xfId="5271"/>
    <cellStyle name="Обычный 18 2 11 2 2 2 2" xfId="5272"/>
    <cellStyle name="Обычный 18 2 11 2 2 2 2 2" xfId="5273"/>
    <cellStyle name="Обычный 18 2 11 2 2 2 3" xfId="5274"/>
    <cellStyle name="Обычный 18 2 11 2 2 2 3 2" xfId="5275"/>
    <cellStyle name="Обычный 18 2 11 2 2 2 4" xfId="5276"/>
    <cellStyle name="Обычный 18 2 11 2 2 2 4 2" xfId="5277"/>
    <cellStyle name="Обычный 18 2 11 2 2 2 5" xfId="5278"/>
    <cellStyle name="Обычный 18 2 11 2 2 2 5 2" xfId="5279"/>
    <cellStyle name="Обычный 18 2 11 2 2 2 6" xfId="5280"/>
    <cellStyle name="Обычный 18 2 11 2 2 3" xfId="5281"/>
    <cellStyle name="Обычный 18 2 11 2 2 3 2" xfId="5282"/>
    <cellStyle name="Обычный 18 2 11 2 2 3 2 2" xfId="5283"/>
    <cellStyle name="Обычный 18 2 11 2 2 3 3" xfId="5284"/>
    <cellStyle name="Обычный 18 2 11 2 2 3 3 2" xfId="5285"/>
    <cellStyle name="Обычный 18 2 11 2 2 3 4" xfId="5286"/>
    <cellStyle name="Обычный 18 2 11 2 2 3 4 2" xfId="5287"/>
    <cellStyle name="Обычный 18 2 11 2 2 3 5" xfId="5288"/>
    <cellStyle name="Обычный 18 2 11 2 2 4" xfId="5289"/>
    <cellStyle name="Обычный 18 2 11 2 2 4 2" xfId="5290"/>
    <cellStyle name="Обычный 18 2 11 2 2 5" xfId="5291"/>
    <cellStyle name="Обычный 18 2 11 2 2 5 2" xfId="5292"/>
    <cellStyle name="Обычный 18 2 11 2 2 6" xfId="5293"/>
    <cellStyle name="Обычный 18 2 11 2 2 6 2" xfId="5294"/>
    <cellStyle name="Обычный 18 2 11 2 2 7" xfId="5295"/>
    <cellStyle name="Обычный 18 2 11 2 2 7 2" xfId="5296"/>
    <cellStyle name="Обычный 18 2 11 2 2 8" xfId="5297"/>
    <cellStyle name="Обычный 18 2 11 2 2 8 2" xfId="5298"/>
    <cellStyle name="Обычный 18 2 11 2 2 9" xfId="5299"/>
    <cellStyle name="Обычный 18 2 11 2 2 9 2" xfId="5300"/>
    <cellStyle name="Обычный 18 2 11 2 3" xfId="5301"/>
    <cellStyle name="Обычный 18 2 11 2 3 2" xfId="5302"/>
    <cellStyle name="Обычный 18 2 11 2 3 2 2" xfId="5303"/>
    <cellStyle name="Обычный 18 2 11 2 3 3" xfId="5304"/>
    <cellStyle name="Обычный 18 2 11 2 3 3 2" xfId="5305"/>
    <cellStyle name="Обычный 18 2 11 2 3 4" xfId="5306"/>
    <cellStyle name="Обычный 18 2 11 2 3 4 2" xfId="5307"/>
    <cellStyle name="Обычный 18 2 11 2 3 5" xfId="5308"/>
    <cellStyle name="Обычный 18 2 11 2 3 5 2" xfId="5309"/>
    <cellStyle name="Обычный 18 2 11 2 3 6" xfId="5310"/>
    <cellStyle name="Обычный 18 2 11 2 4" xfId="5311"/>
    <cellStyle name="Обычный 18 2 11 2 4 2" xfId="5312"/>
    <cellStyle name="Обычный 18 2 11 2 4 2 2" xfId="5313"/>
    <cellStyle name="Обычный 18 2 11 2 4 3" xfId="5314"/>
    <cellStyle name="Обычный 18 2 11 2 4 3 2" xfId="5315"/>
    <cellStyle name="Обычный 18 2 11 2 4 4" xfId="5316"/>
    <cellStyle name="Обычный 18 2 11 2 4 4 2" xfId="5317"/>
    <cellStyle name="Обычный 18 2 11 2 4 5" xfId="5318"/>
    <cellStyle name="Обычный 18 2 11 2 5" xfId="5319"/>
    <cellStyle name="Обычный 18 2 11 2 5 2" xfId="5320"/>
    <cellStyle name="Обычный 18 2 11 2 6" xfId="5321"/>
    <cellStyle name="Обычный 18 2 11 2 6 2" xfId="5322"/>
    <cellStyle name="Обычный 18 2 11 2 7" xfId="5323"/>
    <cellStyle name="Обычный 18 2 11 2 7 2" xfId="5324"/>
    <cellStyle name="Обычный 18 2 11 2 8" xfId="5325"/>
    <cellStyle name="Обычный 18 2 11 2 8 2" xfId="5326"/>
    <cellStyle name="Обычный 18 2 11 2 9" xfId="5327"/>
    <cellStyle name="Обычный 18 2 11 2 9 2" xfId="5328"/>
    <cellStyle name="Обычный 18 2 11 3" xfId="5329"/>
    <cellStyle name="Обычный 18 2 11 3 10" xfId="5330"/>
    <cellStyle name="Обычный 18 2 11 3 2" xfId="5331"/>
    <cellStyle name="Обычный 18 2 11 3 2 2" xfId="5332"/>
    <cellStyle name="Обычный 18 2 11 3 2 2 2" xfId="5333"/>
    <cellStyle name="Обычный 18 2 11 3 2 3" xfId="5334"/>
    <cellStyle name="Обычный 18 2 11 3 2 3 2" xfId="5335"/>
    <cellStyle name="Обычный 18 2 11 3 2 4" xfId="5336"/>
    <cellStyle name="Обычный 18 2 11 3 2 4 2" xfId="5337"/>
    <cellStyle name="Обычный 18 2 11 3 2 5" xfId="5338"/>
    <cellStyle name="Обычный 18 2 11 3 2 5 2" xfId="5339"/>
    <cellStyle name="Обычный 18 2 11 3 2 6" xfId="5340"/>
    <cellStyle name="Обычный 18 2 11 3 3" xfId="5341"/>
    <cellStyle name="Обычный 18 2 11 3 3 2" xfId="5342"/>
    <cellStyle name="Обычный 18 2 11 3 3 2 2" xfId="5343"/>
    <cellStyle name="Обычный 18 2 11 3 3 3" xfId="5344"/>
    <cellStyle name="Обычный 18 2 11 3 3 3 2" xfId="5345"/>
    <cellStyle name="Обычный 18 2 11 3 3 4" xfId="5346"/>
    <cellStyle name="Обычный 18 2 11 3 3 4 2" xfId="5347"/>
    <cellStyle name="Обычный 18 2 11 3 3 5" xfId="5348"/>
    <cellStyle name="Обычный 18 2 11 3 4" xfId="5349"/>
    <cellStyle name="Обычный 18 2 11 3 4 2" xfId="5350"/>
    <cellStyle name="Обычный 18 2 11 3 5" xfId="5351"/>
    <cellStyle name="Обычный 18 2 11 3 5 2" xfId="5352"/>
    <cellStyle name="Обычный 18 2 11 3 6" xfId="5353"/>
    <cellStyle name="Обычный 18 2 11 3 6 2" xfId="5354"/>
    <cellStyle name="Обычный 18 2 11 3 7" xfId="5355"/>
    <cellStyle name="Обычный 18 2 11 3 7 2" xfId="5356"/>
    <cellStyle name="Обычный 18 2 11 3 8" xfId="5357"/>
    <cellStyle name="Обычный 18 2 11 3 8 2" xfId="5358"/>
    <cellStyle name="Обычный 18 2 11 3 9" xfId="5359"/>
    <cellStyle name="Обычный 18 2 11 3 9 2" xfId="5360"/>
    <cellStyle name="Обычный 18 2 11 4" xfId="5361"/>
    <cellStyle name="Обычный 18 2 11 4 2" xfId="5362"/>
    <cellStyle name="Обычный 18 2 11 4 2 2" xfId="5363"/>
    <cellStyle name="Обычный 18 2 11 4 3" xfId="5364"/>
    <cellStyle name="Обычный 18 2 11 4 3 2" xfId="5365"/>
    <cellStyle name="Обычный 18 2 11 4 4" xfId="5366"/>
    <cellStyle name="Обычный 18 2 11 4 4 2" xfId="5367"/>
    <cellStyle name="Обычный 18 2 11 4 5" xfId="5368"/>
    <cellStyle name="Обычный 18 2 11 4 5 2" xfId="5369"/>
    <cellStyle name="Обычный 18 2 11 4 6" xfId="5370"/>
    <cellStyle name="Обычный 18 2 11 5" xfId="5371"/>
    <cellStyle name="Обычный 18 2 11 5 2" xfId="5372"/>
    <cellStyle name="Обычный 18 2 11 5 2 2" xfId="5373"/>
    <cellStyle name="Обычный 18 2 11 5 3" xfId="5374"/>
    <cellStyle name="Обычный 18 2 11 5 3 2" xfId="5375"/>
    <cellStyle name="Обычный 18 2 11 5 4" xfId="5376"/>
    <cellStyle name="Обычный 18 2 11 5 4 2" xfId="5377"/>
    <cellStyle name="Обычный 18 2 11 5 5" xfId="5378"/>
    <cellStyle name="Обычный 18 2 11 6" xfId="5379"/>
    <cellStyle name="Обычный 18 2 11 6 2" xfId="5380"/>
    <cellStyle name="Обычный 18 2 11 7" xfId="5381"/>
    <cellStyle name="Обычный 18 2 11 7 2" xfId="5382"/>
    <cellStyle name="Обычный 18 2 11 8" xfId="5383"/>
    <cellStyle name="Обычный 18 2 11 8 2" xfId="5384"/>
    <cellStyle name="Обычный 18 2 11 9" xfId="5385"/>
    <cellStyle name="Обычный 18 2 11 9 2" xfId="5386"/>
    <cellStyle name="Обычный 18 2 12" xfId="5387"/>
    <cellStyle name="Обычный 18 2 12 10" xfId="5388"/>
    <cellStyle name="Обычный 18 2 12 10 2" xfId="5389"/>
    <cellStyle name="Обычный 18 2 12 11" xfId="5390"/>
    <cellStyle name="Обычный 18 2 12 11 2" xfId="5391"/>
    <cellStyle name="Обычный 18 2 12 12" xfId="5392"/>
    <cellStyle name="Обычный 18 2 12 2" xfId="5393"/>
    <cellStyle name="Обычный 18 2 12 2 10" xfId="5394"/>
    <cellStyle name="Обычный 18 2 12 2 10 2" xfId="5395"/>
    <cellStyle name="Обычный 18 2 12 2 11" xfId="5396"/>
    <cellStyle name="Обычный 18 2 12 2 2" xfId="5397"/>
    <cellStyle name="Обычный 18 2 12 2 2 10" xfId="5398"/>
    <cellStyle name="Обычный 18 2 12 2 2 2" xfId="5399"/>
    <cellStyle name="Обычный 18 2 12 2 2 2 2" xfId="5400"/>
    <cellStyle name="Обычный 18 2 12 2 2 2 2 2" xfId="5401"/>
    <cellStyle name="Обычный 18 2 12 2 2 2 3" xfId="5402"/>
    <cellStyle name="Обычный 18 2 12 2 2 2 3 2" xfId="5403"/>
    <cellStyle name="Обычный 18 2 12 2 2 2 4" xfId="5404"/>
    <cellStyle name="Обычный 18 2 12 2 2 2 4 2" xfId="5405"/>
    <cellStyle name="Обычный 18 2 12 2 2 2 5" xfId="5406"/>
    <cellStyle name="Обычный 18 2 12 2 2 2 5 2" xfId="5407"/>
    <cellStyle name="Обычный 18 2 12 2 2 2 6" xfId="5408"/>
    <cellStyle name="Обычный 18 2 12 2 2 3" xfId="5409"/>
    <cellStyle name="Обычный 18 2 12 2 2 3 2" xfId="5410"/>
    <cellStyle name="Обычный 18 2 12 2 2 3 2 2" xfId="5411"/>
    <cellStyle name="Обычный 18 2 12 2 2 3 3" xfId="5412"/>
    <cellStyle name="Обычный 18 2 12 2 2 3 3 2" xfId="5413"/>
    <cellStyle name="Обычный 18 2 12 2 2 3 4" xfId="5414"/>
    <cellStyle name="Обычный 18 2 12 2 2 3 4 2" xfId="5415"/>
    <cellStyle name="Обычный 18 2 12 2 2 3 5" xfId="5416"/>
    <cellStyle name="Обычный 18 2 12 2 2 4" xfId="5417"/>
    <cellStyle name="Обычный 18 2 12 2 2 4 2" xfId="5418"/>
    <cellStyle name="Обычный 18 2 12 2 2 5" xfId="5419"/>
    <cellStyle name="Обычный 18 2 12 2 2 5 2" xfId="5420"/>
    <cellStyle name="Обычный 18 2 12 2 2 6" xfId="5421"/>
    <cellStyle name="Обычный 18 2 12 2 2 6 2" xfId="5422"/>
    <cellStyle name="Обычный 18 2 12 2 2 7" xfId="5423"/>
    <cellStyle name="Обычный 18 2 12 2 2 7 2" xfId="5424"/>
    <cellStyle name="Обычный 18 2 12 2 2 8" xfId="5425"/>
    <cellStyle name="Обычный 18 2 12 2 2 8 2" xfId="5426"/>
    <cellStyle name="Обычный 18 2 12 2 2 9" xfId="5427"/>
    <cellStyle name="Обычный 18 2 12 2 2 9 2" xfId="5428"/>
    <cellStyle name="Обычный 18 2 12 2 3" xfId="5429"/>
    <cellStyle name="Обычный 18 2 12 2 3 2" xfId="5430"/>
    <cellStyle name="Обычный 18 2 12 2 3 2 2" xfId="5431"/>
    <cellStyle name="Обычный 18 2 12 2 3 3" xfId="5432"/>
    <cellStyle name="Обычный 18 2 12 2 3 3 2" xfId="5433"/>
    <cellStyle name="Обычный 18 2 12 2 3 4" xfId="5434"/>
    <cellStyle name="Обычный 18 2 12 2 3 4 2" xfId="5435"/>
    <cellStyle name="Обычный 18 2 12 2 3 5" xfId="5436"/>
    <cellStyle name="Обычный 18 2 12 2 3 5 2" xfId="5437"/>
    <cellStyle name="Обычный 18 2 12 2 3 6" xfId="5438"/>
    <cellStyle name="Обычный 18 2 12 2 4" xfId="5439"/>
    <cellStyle name="Обычный 18 2 12 2 4 2" xfId="5440"/>
    <cellStyle name="Обычный 18 2 12 2 4 2 2" xfId="5441"/>
    <cellStyle name="Обычный 18 2 12 2 4 3" xfId="5442"/>
    <cellStyle name="Обычный 18 2 12 2 4 3 2" xfId="5443"/>
    <cellStyle name="Обычный 18 2 12 2 4 4" xfId="5444"/>
    <cellStyle name="Обычный 18 2 12 2 4 4 2" xfId="5445"/>
    <cellStyle name="Обычный 18 2 12 2 4 5" xfId="5446"/>
    <cellStyle name="Обычный 18 2 12 2 5" xfId="5447"/>
    <cellStyle name="Обычный 18 2 12 2 5 2" xfId="5448"/>
    <cellStyle name="Обычный 18 2 12 2 6" xfId="5449"/>
    <cellStyle name="Обычный 18 2 12 2 6 2" xfId="5450"/>
    <cellStyle name="Обычный 18 2 12 2 7" xfId="5451"/>
    <cellStyle name="Обычный 18 2 12 2 7 2" xfId="5452"/>
    <cellStyle name="Обычный 18 2 12 2 8" xfId="5453"/>
    <cellStyle name="Обычный 18 2 12 2 8 2" xfId="5454"/>
    <cellStyle name="Обычный 18 2 12 2 9" xfId="5455"/>
    <cellStyle name="Обычный 18 2 12 2 9 2" xfId="5456"/>
    <cellStyle name="Обычный 18 2 12 3" xfId="5457"/>
    <cellStyle name="Обычный 18 2 12 3 10" xfId="5458"/>
    <cellStyle name="Обычный 18 2 12 3 2" xfId="5459"/>
    <cellStyle name="Обычный 18 2 12 3 2 2" xfId="5460"/>
    <cellStyle name="Обычный 18 2 12 3 2 2 2" xfId="5461"/>
    <cellStyle name="Обычный 18 2 12 3 2 3" xfId="5462"/>
    <cellStyle name="Обычный 18 2 12 3 2 3 2" xfId="5463"/>
    <cellStyle name="Обычный 18 2 12 3 2 4" xfId="5464"/>
    <cellStyle name="Обычный 18 2 12 3 2 4 2" xfId="5465"/>
    <cellStyle name="Обычный 18 2 12 3 2 5" xfId="5466"/>
    <cellStyle name="Обычный 18 2 12 3 2 5 2" xfId="5467"/>
    <cellStyle name="Обычный 18 2 12 3 2 6" xfId="5468"/>
    <cellStyle name="Обычный 18 2 12 3 3" xfId="5469"/>
    <cellStyle name="Обычный 18 2 12 3 3 2" xfId="5470"/>
    <cellStyle name="Обычный 18 2 12 3 3 2 2" xfId="5471"/>
    <cellStyle name="Обычный 18 2 12 3 3 3" xfId="5472"/>
    <cellStyle name="Обычный 18 2 12 3 3 3 2" xfId="5473"/>
    <cellStyle name="Обычный 18 2 12 3 3 4" xfId="5474"/>
    <cellStyle name="Обычный 18 2 12 3 3 4 2" xfId="5475"/>
    <cellStyle name="Обычный 18 2 12 3 3 5" xfId="5476"/>
    <cellStyle name="Обычный 18 2 12 3 4" xfId="5477"/>
    <cellStyle name="Обычный 18 2 12 3 4 2" xfId="5478"/>
    <cellStyle name="Обычный 18 2 12 3 5" xfId="5479"/>
    <cellStyle name="Обычный 18 2 12 3 5 2" xfId="5480"/>
    <cellStyle name="Обычный 18 2 12 3 6" xfId="5481"/>
    <cellStyle name="Обычный 18 2 12 3 6 2" xfId="5482"/>
    <cellStyle name="Обычный 18 2 12 3 7" xfId="5483"/>
    <cellStyle name="Обычный 18 2 12 3 7 2" xfId="5484"/>
    <cellStyle name="Обычный 18 2 12 3 8" xfId="5485"/>
    <cellStyle name="Обычный 18 2 12 3 8 2" xfId="5486"/>
    <cellStyle name="Обычный 18 2 12 3 9" xfId="5487"/>
    <cellStyle name="Обычный 18 2 12 3 9 2" xfId="5488"/>
    <cellStyle name="Обычный 18 2 12 4" xfId="5489"/>
    <cellStyle name="Обычный 18 2 12 4 2" xfId="5490"/>
    <cellStyle name="Обычный 18 2 12 4 2 2" xfId="5491"/>
    <cellStyle name="Обычный 18 2 12 4 3" xfId="5492"/>
    <cellStyle name="Обычный 18 2 12 4 3 2" xfId="5493"/>
    <cellStyle name="Обычный 18 2 12 4 4" xfId="5494"/>
    <cellStyle name="Обычный 18 2 12 4 4 2" xfId="5495"/>
    <cellStyle name="Обычный 18 2 12 4 5" xfId="5496"/>
    <cellStyle name="Обычный 18 2 12 4 5 2" xfId="5497"/>
    <cellStyle name="Обычный 18 2 12 4 6" xfId="5498"/>
    <cellStyle name="Обычный 18 2 12 5" xfId="5499"/>
    <cellStyle name="Обычный 18 2 12 5 2" xfId="5500"/>
    <cellStyle name="Обычный 18 2 12 5 2 2" xfId="5501"/>
    <cellStyle name="Обычный 18 2 12 5 3" xfId="5502"/>
    <cellStyle name="Обычный 18 2 12 5 3 2" xfId="5503"/>
    <cellStyle name="Обычный 18 2 12 5 4" xfId="5504"/>
    <cellStyle name="Обычный 18 2 12 5 4 2" xfId="5505"/>
    <cellStyle name="Обычный 18 2 12 5 5" xfId="5506"/>
    <cellStyle name="Обычный 18 2 12 6" xfId="5507"/>
    <cellStyle name="Обычный 18 2 12 6 2" xfId="5508"/>
    <cellStyle name="Обычный 18 2 12 7" xfId="5509"/>
    <cellStyle name="Обычный 18 2 12 7 2" xfId="5510"/>
    <cellStyle name="Обычный 18 2 12 8" xfId="5511"/>
    <cellStyle name="Обычный 18 2 12 8 2" xfId="5512"/>
    <cellStyle name="Обычный 18 2 12 9" xfId="5513"/>
    <cellStyle name="Обычный 18 2 12 9 2" xfId="5514"/>
    <cellStyle name="Обычный 18 2 13" xfId="5515"/>
    <cellStyle name="Обычный 18 2 13 10" xfId="5516"/>
    <cellStyle name="Обычный 18 2 13 10 2" xfId="5517"/>
    <cellStyle name="Обычный 18 2 13 11" xfId="5518"/>
    <cellStyle name="Обычный 18 2 13 11 2" xfId="5519"/>
    <cellStyle name="Обычный 18 2 13 12" xfId="5520"/>
    <cellStyle name="Обычный 18 2 13 2" xfId="5521"/>
    <cellStyle name="Обычный 18 2 13 2 10" xfId="5522"/>
    <cellStyle name="Обычный 18 2 13 2 10 2" xfId="5523"/>
    <cellStyle name="Обычный 18 2 13 2 11" xfId="5524"/>
    <cellStyle name="Обычный 18 2 13 2 2" xfId="5525"/>
    <cellStyle name="Обычный 18 2 13 2 2 10" xfId="5526"/>
    <cellStyle name="Обычный 18 2 13 2 2 2" xfId="5527"/>
    <cellStyle name="Обычный 18 2 13 2 2 2 2" xfId="5528"/>
    <cellStyle name="Обычный 18 2 13 2 2 2 2 2" xfId="5529"/>
    <cellStyle name="Обычный 18 2 13 2 2 2 3" xfId="5530"/>
    <cellStyle name="Обычный 18 2 13 2 2 2 3 2" xfId="5531"/>
    <cellStyle name="Обычный 18 2 13 2 2 2 4" xfId="5532"/>
    <cellStyle name="Обычный 18 2 13 2 2 2 4 2" xfId="5533"/>
    <cellStyle name="Обычный 18 2 13 2 2 2 5" xfId="5534"/>
    <cellStyle name="Обычный 18 2 13 2 2 2 5 2" xfId="5535"/>
    <cellStyle name="Обычный 18 2 13 2 2 2 6" xfId="5536"/>
    <cellStyle name="Обычный 18 2 13 2 2 3" xfId="5537"/>
    <cellStyle name="Обычный 18 2 13 2 2 3 2" xfId="5538"/>
    <cellStyle name="Обычный 18 2 13 2 2 3 2 2" xfId="5539"/>
    <cellStyle name="Обычный 18 2 13 2 2 3 3" xfId="5540"/>
    <cellStyle name="Обычный 18 2 13 2 2 3 3 2" xfId="5541"/>
    <cellStyle name="Обычный 18 2 13 2 2 3 4" xfId="5542"/>
    <cellStyle name="Обычный 18 2 13 2 2 3 4 2" xfId="5543"/>
    <cellStyle name="Обычный 18 2 13 2 2 3 5" xfId="5544"/>
    <cellStyle name="Обычный 18 2 13 2 2 4" xfId="5545"/>
    <cellStyle name="Обычный 18 2 13 2 2 4 2" xfId="5546"/>
    <cellStyle name="Обычный 18 2 13 2 2 5" xfId="5547"/>
    <cellStyle name="Обычный 18 2 13 2 2 5 2" xfId="5548"/>
    <cellStyle name="Обычный 18 2 13 2 2 6" xfId="5549"/>
    <cellStyle name="Обычный 18 2 13 2 2 6 2" xfId="5550"/>
    <cellStyle name="Обычный 18 2 13 2 2 7" xfId="5551"/>
    <cellStyle name="Обычный 18 2 13 2 2 7 2" xfId="5552"/>
    <cellStyle name="Обычный 18 2 13 2 2 8" xfId="5553"/>
    <cellStyle name="Обычный 18 2 13 2 2 8 2" xfId="5554"/>
    <cellStyle name="Обычный 18 2 13 2 2 9" xfId="5555"/>
    <cellStyle name="Обычный 18 2 13 2 2 9 2" xfId="5556"/>
    <cellStyle name="Обычный 18 2 13 2 3" xfId="5557"/>
    <cellStyle name="Обычный 18 2 13 2 3 2" xfId="5558"/>
    <cellStyle name="Обычный 18 2 13 2 3 2 2" xfId="5559"/>
    <cellStyle name="Обычный 18 2 13 2 3 3" xfId="5560"/>
    <cellStyle name="Обычный 18 2 13 2 3 3 2" xfId="5561"/>
    <cellStyle name="Обычный 18 2 13 2 3 4" xfId="5562"/>
    <cellStyle name="Обычный 18 2 13 2 3 4 2" xfId="5563"/>
    <cellStyle name="Обычный 18 2 13 2 3 5" xfId="5564"/>
    <cellStyle name="Обычный 18 2 13 2 3 5 2" xfId="5565"/>
    <cellStyle name="Обычный 18 2 13 2 3 6" xfId="5566"/>
    <cellStyle name="Обычный 18 2 13 2 4" xfId="5567"/>
    <cellStyle name="Обычный 18 2 13 2 4 2" xfId="5568"/>
    <cellStyle name="Обычный 18 2 13 2 4 2 2" xfId="5569"/>
    <cellStyle name="Обычный 18 2 13 2 4 3" xfId="5570"/>
    <cellStyle name="Обычный 18 2 13 2 4 3 2" xfId="5571"/>
    <cellStyle name="Обычный 18 2 13 2 4 4" xfId="5572"/>
    <cellStyle name="Обычный 18 2 13 2 4 4 2" xfId="5573"/>
    <cellStyle name="Обычный 18 2 13 2 4 5" xfId="5574"/>
    <cellStyle name="Обычный 18 2 13 2 5" xfId="5575"/>
    <cellStyle name="Обычный 18 2 13 2 5 2" xfId="5576"/>
    <cellStyle name="Обычный 18 2 13 2 6" xfId="5577"/>
    <cellStyle name="Обычный 18 2 13 2 6 2" xfId="5578"/>
    <cellStyle name="Обычный 18 2 13 2 7" xfId="5579"/>
    <cellStyle name="Обычный 18 2 13 2 7 2" xfId="5580"/>
    <cellStyle name="Обычный 18 2 13 2 8" xfId="5581"/>
    <cellStyle name="Обычный 18 2 13 2 8 2" xfId="5582"/>
    <cellStyle name="Обычный 18 2 13 2 9" xfId="5583"/>
    <cellStyle name="Обычный 18 2 13 2 9 2" xfId="5584"/>
    <cellStyle name="Обычный 18 2 13 3" xfId="5585"/>
    <cellStyle name="Обычный 18 2 13 3 10" xfId="5586"/>
    <cellStyle name="Обычный 18 2 13 3 2" xfId="5587"/>
    <cellStyle name="Обычный 18 2 13 3 2 2" xfId="5588"/>
    <cellStyle name="Обычный 18 2 13 3 2 2 2" xfId="5589"/>
    <cellStyle name="Обычный 18 2 13 3 2 3" xfId="5590"/>
    <cellStyle name="Обычный 18 2 13 3 2 3 2" xfId="5591"/>
    <cellStyle name="Обычный 18 2 13 3 2 4" xfId="5592"/>
    <cellStyle name="Обычный 18 2 13 3 2 4 2" xfId="5593"/>
    <cellStyle name="Обычный 18 2 13 3 2 5" xfId="5594"/>
    <cellStyle name="Обычный 18 2 13 3 2 5 2" xfId="5595"/>
    <cellStyle name="Обычный 18 2 13 3 2 6" xfId="5596"/>
    <cellStyle name="Обычный 18 2 13 3 3" xfId="5597"/>
    <cellStyle name="Обычный 18 2 13 3 3 2" xfId="5598"/>
    <cellStyle name="Обычный 18 2 13 3 3 2 2" xfId="5599"/>
    <cellStyle name="Обычный 18 2 13 3 3 3" xfId="5600"/>
    <cellStyle name="Обычный 18 2 13 3 3 3 2" xfId="5601"/>
    <cellStyle name="Обычный 18 2 13 3 3 4" xfId="5602"/>
    <cellStyle name="Обычный 18 2 13 3 3 4 2" xfId="5603"/>
    <cellStyle name="Обычный 18 2 13 3 3 5" xfId="5604"/>
    <cellStyle name="Обычный 18 2 13 3 4" xfId="5605"/>
    <cellStyle name="Обычный 18 2 13 3 4 2" xfId="5606"/>
    <cellStyle name="Обычный 18 2 13 3 5" xfId="5607"/>
    <cellStyle name="Обычный 18 2 13 3 5 2" xfId="5608"/>
    <cellStyle name="Обычный 18 2 13 3 6" xfId="5609"/>
    <cellStyle name="Обычный 18 2 13 3 6 2" xfId="5610"/>
    <cellStyle name="Обычный 18 2 13 3 7" xfId="5611"/>
    <cellStyle name="Обычный 18 2 13 3 7 2" xfId="5612"/>
    <cellStyle name="Обычный 18 2 13 3 8" xfId="5613"/>
    <cellStyle name="Обычный 18 2 13 3 8 2" xfId="5614"/>
    <cellStyle name="Обычный 18 2 13 3 9" xfId="5615"/>
    <cellStyle name="Обычный 18 2 13 3 9 2" xfId="5616"/>
    <cellStyle name="Обычный 18 2 13 4" xfId="5617"/>
    <cellStyle name="Обычный 18 2 13 4 2" xfId="5618"/>
    <cellStyle name="Обычный 18 2 13 4 2 2" xfId="5619"/>
    <cellStyle name="Обычный 18 2 13 4 3" xfId="5620"/>
    <cellStyle name="Обычный 18 2 13 4 3 2" xfId="5621"/>
    <cellStyle name="Обычный 18 2 13 4 4" xfId="5622"/>
    <cellStyle name="Обычный 18 2 13 4 4 2" xfId="5623"/>
    <cellStyle name="Обычный 18 2 13 4 5" xfId="5624"/>
    <cellStyle name="Обычный 18 2 13 4 5 2" xfId="5625"/>
    <cellStyle name="Обычный 18 2 13 4 6" xfId="5626"/>
    <cellStyle name="Обычный 18 2 13 5" xfId="5627"/>
    <cellStyle name="Обычный 18 2 13 5 2" xfId="5628"/>
    <cellStyle name="Обычный 18 2 13 5 2 2" xfId="5629"/>
    <cellStyle name="Обычный 18 2 13 5 3" xfId="5630"/>
    <cellStyle name="Обычный 18 2 13 5 3 2" xfId="5631"/>
    <cellStyle name="Обычный 18 2 13 5 4" xfId="5632"/>
    <cellStyle name="Обычный 18 2 13 5 4 2" xfId="5633"/>
    <cellStyle name="Обычный 18 2 13 5 5" xfId="5634"/>
    <cellStyle name="Обычный 18 2 13 6" xfId="5635"/>
    <cellStyle name="Обычный 18 2 13 6 2" xfId="5636"/>
    <cellStyle name="Обычный 18 2 13 7" xfId="5637"/>
    <cellStyle name="Обычный 18 2 13 7 2" xfId="5638"/>
    <cellStyle name="Обычный 18 2 13 8" xfId="5639"/>
    <cellStyle name="Обычный 18 2 13 8 2" xfId="5640"/>
    <cellStyle name="Обычный 18 2 13 9" xfId="5641"/>
    <cellStyle name="Обычный 18 2 13 9 2" xfId="5642"/>
    <cellStyle name="Обычный 18 2 14" xfId="5643"/>
    <cellStyle name="Обычный 18 2 14 10" xfId="5644"/>
    <cellStyle name="Обычный 18 2 14 10 2" xfId="5645"/>
    <cellStyle name="Обычный 18 2 14 11" xfId="5646"/>
    <cellStyle name="Обычный 18 2 14 11 2" xfId="5647"/>
    <cellStyle name="Обычный 18 2 14 12" xfId="5648"/>
    <cellStyle name="Обычный 18 2 14 2" xfId="5649"/>
    <cellStyle name="Обычный 18 2 14 2 10" xfId="5650"/>
    <cellStyle name="Обычный 18 2 14 2 10 2" xfId="5651"/>
    <cellStyle name="Обычный 18 2 14 2 11" xfId="5652"/>
    <cellStyle name="Обычный 18 2 14 2 2" xfId="5653"/>
    <cellStyle name="Обычный 18 2 14 2 2 10" xfId="5654"/>
    <cellStyle name="Обычный 18 2 14 2 2 2" xfId="5655"/>
    <cellStyle name="Обычный 18 2 14 2 2 2 2" xfId="5656"/>
    <cellStyle name="Обычный 18 2 14 2 2 2 2 2" xfId="5657"/>
    <cellStyle name="Обычный 18 2 14 2 2 2 3" xfId="5658"/>
    <cellStyle name="Обычный 18 2 14 2 2 2 3 2" xfId="5659"/>
    <cellStyle name="Обычный 18 2 14 2 2 2 4" xfId="5660"/>
    <cellStyle name="Обычный 18 2 14 2 2 2 4 2" xfId="5661"/>
    <cellStyle name="Обычный 18 2 14 2 2 2 5" xfId="5662"/>
    <cellStyle name="Обычный 18 2 14 2 2 2 5 2" xfId="5663"/>
    <cellStyle name="Обычный 18 2 14 2 2 2 6" xfId="5664"/>
    <cellStyle name="Обычный 18 2 14 2 2 3" xfId="5665"/>
    <cellStyle name="Обычный 18 2 14 2 2 3 2" xfId="5666"/>
    <cellStyle name="Обычный 18 2 14 2 2 3 2 2" xfId="5667"/>
    <cellStyle name="Обычный 18 2 14 2 2 3 3" xfId="5668"/>
    <cellStyle name="Обычный 18 2 14 2 2 3 3 2" xfId="5669"/>
    <cellStyle name="Обычный 18 2 14 2 2 3 4" xfId="5670"/>
    <cellStyle name="Обычный 18 2 14 2 2 3 4 2" xfId="5671"/>
    <cellStyle name="Обычный 18 2 14 2 2 3 5" xfId="5672"/>
    <cellStyle name="Обычный 18 2 14 2 2 4" xfId="5673"/>
    <cellStyle name="Обычный 18 2 14 2 2 4 2" xfId="5674"/>
    <cellStyle name="Обычный 18 2 14 2 2 5" xfId="5675"/>
    <cellStyle name="Обычный 18 2 14 2 2 5 2" xfId="5676"/>
    <cellStyle name="Обычный 18 2 14 2 2 6" xfId="5677"/>
    <cellStyle name="Обычный 18 2 14 2 2 6 2" xfId="5678"/>
    <cellStyle name="Обычный 18 2 14 2 2 7" xfId="5679"/>
    <cellStyle name="Обычный 18 2 14 2 2 7 2" xfId="5680"/>
    <cellStyle name="Обычный 18 2 14 2 2 8" xfId="5681"/>
    <cellStyle name="Обычный 18 2 14 2 2 8 2" xfId="5682"/>
    <cellStyle name="Обычный 18 2 14 2 2 9" xfId="5683"/>
    <cellStyle name="Обычный 18 2 14 2 2 9 2" xfId="5684"/>
    <cellStyle name="Обычный 18 2 14 2 3" xfId="5685"/>
    <cellStyle name="Обычный 18 2 14 2 3 2" xfId="5686"/>
    <cellStyle name="Обычный 18 2 14 2 3 2 2" xfId="5687"/>
    <cellStyle name="Обычный 18 2 14 2 3 3" xfId="5688"/>
    <cellStyle name="Обычный 18 2 14 2 3 3 2" xfId="5689"/>
    <cellStyle name="Обычный 18 2 14 2 3 4" xfId="5690"/>
    <cellStyle name="Обычный 18 2 14 2 3 4 2" xfId="5691"/>
    <cellStyle name="Обычный 18 2 14 2 3 5" xfId="5692"/>
    <cellStyle name="Обычный 18 2 14 2 3 5 2" xfId="5693"/>
    <cellStyle name="Обычный 18 2 14 2 3 6" xfId="5694"/>
    <cellStyle name="Обычный 18 2 14 2 4" xfId="5695"/>
    <cellStyle name="Обычный 18 2 14 2 4 2" xfId="5696"/>
    <cellStyle name="Обычный 18 2 14 2 4 2 2" xfId="5697"/>
    <cellStyle name="Обычный 18 2 14 2 4 3" xfId="5698"/>
    <cellStyle name="Обычный 18 2 14 2 4 3 2" xfId="5699"/>
    <cellStyle name="Обычный 18 2 14 2 4 4" xfId="5700"/>
    <cellStyle name="Обычный 18 2 14 2 4 4 2" xfId="5701"/>
    <cellStyle name="Обычный 18 2 14 2 4 5" xfId="5702"/>
    <cellStyle name="Обычный 18 2 14 2 5" xfId="5703"/>
    <cellStyle name="Обычный 18 2 14 2 5 2" xfId="5704"/>
    <cellStyle name="Обычный 18 2 14 2 6" xfId="5705"/>
    <cellStyle name="Обычный 18 2 14 2 6 2" xfId="5706"/>
    <cellStyle name="Обычный 18 2 14 2 7" xfId="5707"/>
    <cellStyle name="Обычный 18 2 14 2 7 2" xfId="5708"/>
    <cellStyle name="Обычный 18 2 14 2 8" xfId="5709"/>
    <cellStyle name="Обычный 18 2 14 2 8 2" xfId="5710"/>
    <cellStyle name="Обычный 18 2 14 2 9" xfId="5711"/>
    <cellStyle name="Обычный 18 2 14 2 9 2" xfId="5712"/>
    <cellStyle name="Обычный 18 2 14 3" xfId="5713"/>
    <cellStyle name="Обычный 18 2 14 3 10" xfId="5714"/>
    <cellStyle name="Обычный 18 2 14 3 2" xfId="5715"/>
    <cellStyle name="Обычный 18 2 14 3 2 2" xfId="5716"/>
    <cellStyle name="Обычный 18 2 14 3 2 2 2" xfId="5717"/>
    <cellStyle name="Обычный 18 2 14 3 2 3" xfId="5718"/>
    <cellStyle name="Обычный 18 2 14 3 2 3 2" xfId="5719"/>
    <cellStyle name="Обычный 18 2 14 3 2 4" xfId="5720"/>
    <cellStyle name="Обычный 18 2 14 3 2 4 2" xfId="5721"/>
    <cellStyle name="Обычный 18 2 14 3 2 5" xfId="5722"/>
    <cellStyle name="Обычный 18 2 14 3 2 5 2" xfId="5723"/>
    <cellStyle name="Обычный 18 2 14 3 2 6" xfId="5724"/>
    <cellStyle name="Обычный 18 2 14 3 3" xfId="5725"/>
    <cellStyle name="Обычный 18 2 14 3 3 2" xfId="5726"/>
    <cellStyle name="Обычный 18 2 14 3 3 2 2" xfId="5727"/>
    <cellStyle name="Обычный 18 2 14 3 3 3" xfId="5728"/>
    <cellStyle name="Обычный 18 2 14 3 3 3 2" xfId="5729"/>
    <cellStyle name="Обычный 18 2 14 3 3 4" xfId="5730"/>
    <cellStyle name="Обычный 18 2 14 3 3 4 2" xfId="5731"/>
    <cellStyle name="Обычный 18 2 14 3 3 5" xfId="5732"/>
    <cellStyle name="Обычный 18 2 14 3 4" xfId="5733"/>
    <cellStyle name="Обычный 18 2 14 3 4 2" xfId="5734"/>
    <cellStyle name="Обычный 18 2 14 3 5" xfId="5735"/>
    <cellStyle name="Обычный 18 2 14 3 5 2" xfId="5736"/>
    <cellStyle name="Обычный 18 2 14 3 6" xfId="5737"/>
    <cellStyle name="Обычный 18 2 14 3 6 2" xfId="5738"/>
    <cellStyle name="Обычный 18 2 14 3 7" xfId="5739"/>
    <cellStyle name="Обычный 18 2 14 3 7 2" xfId="5740"/>
    <cellStyle name="Обычный 18 2 14 3 8" xfId="5741"/>
    <cellStyle name="Обычный 18 2 14 3 8 2" xfId="5742"/>
    <cellStyle name="Обычный 18 2 14 3 9" xfId="5743"/>
    <cellStyle name="Обычный 18 2 14 3 9 2" xfId="5744"/>
    <cellStyle name="Обычный 18 2 14 4" xfId="5745"/>
    <cellStyle name="Обычный 18 2 14 4 2" xfId="5746"/>
    <cellStyle name="Обычный 18 2 14 4 2 2" xfId="5747"/>
    <cellStyle name="Обычный 18 2 14 4 3" xfId="5748"/>
    <cellStyle name="Обычный 18 2 14 4 3 2" xfId="5749"/>
    <cellStyle name="Обычный 18 2 14 4 4" xfId="5750"/>
    <cellStyle name="Обычный 18 2 14 4 4 2" xfId="5751"/>
    <cellStyle name="Обычный 18 2 14 4 5" xfId="5752"/>
    <cellStyle name="Обычный 18 2 14 4 5 2" xfId="5753"/>
    <cellStyle name="Обычный 18 2 14 4 6" xfId="5754"/>
    <cellStyle name="Обычный 18 2 14 5" xfId="5755"/>
    <cellStyle name="Обычный 18 2 14 5 2" xfId="5756"/>
    <cellStyle name="Обычный 18 2 14 5 2 2" xfId="5757"/>
    <cellStyle name="Обычный 18 2 14 5 3" xfId="5758"/>
    <cellStyle name="Обычный 18 2 14 5 3 2" xfId="5759"/>
    <cellStyle name="Обычный 18 2 14 5 4" xfId="5760"/>
    <cellStyle name="Обычный 18 2 14 5 4 2" xfId="5761"/>
    <cellStyle name="Обычный 18 2 14 5 5" xfId="5762"/>
    <cellStyle name="Обычный 18 2 14 6" xfId="5763"/>
    <cellStyle name="Обычный 18 2 14 6 2" xfId="5764"/>
    <cellStyle name="Обычный 18 2 14 7" xfId="5765"/>
    <cellStyle name="Обычный 18 2 14 7 2" xfId="5766"/>
    <cellStyle name="Обычный 18 2 14 8" xfId="5767"/>
    <cellStyle name="Обычный 18 2 14 8 2" xfId="5768"/>
    <cellStyle name="Обычный 18 2 14 9" xfId="5769"/>
    <cellStyle name="Обычный 18 2 14 9 2" xfId="5770"/>
    <cellStyle name="Обычный 18 2 15" xfId="5771"/>
    <cellStyle name="Обычный 18 2 15 10" xfId="5772"/>
    <cellStyle name="Обычный 18 2 15 10 2" xfId="5773"/>
    <cellStyle name="Обычный 18 2 15 11" xfId="5774"/>
    <cellStyle name="Обычный 18 2 15 2" xfId="5775"/>
    <cellStyle name="Обычный 18 2 15 2 10" xfId="5776"/>
    <cellStyle name="Обычный 18 2 15 2 2" xfId="5777"/>
    <cellStyle name="Обычный 18 2 15 2 2 2" xfId="5778"/>
    <cellStyle name="Обычный 18 2 15 2 2 2 2" xfId="5779"/>
    <cellStyle name="Обычный 18 2 15 2 2 3" xfId="5780"/>
    <cellStyle name="Обычный 18 2 15 2 2 3 2" xfId="5781"/>
    <cellStyle name="Обычный 18 2 15 2 2 4" xfId="5782"/>
    <cellStyle name="Обычный 18 2 15 2 2 4 2" xfId="5783"/>
    <cellStyle name="Обычный 18 2 15 2 2 5" xfId="5784"/>
    <cellStyle name="Обычный 18 2 15 2 2 5 2" xfId="5785"/>
    <cellStyle name="Обычный 18 2 15 2 2 6" xfId="5786"/>
    <cellStyle name="Обычный 18 2 15 2 3" xfId="5787"/>
    <cellStyle name="Обычный 18 2 15 2 3 2" xfId="5788"/>
    <cellStyle name="Обычный 18 2 15 2 3 2 2" xfId="5789"/>
    <cellStyle name="Обычный 18 2 15 2 3 3" xfId="5790"/>
    <cellStyle name="Обычный 18 2 15 2 3 3 2" xfId="5791"/>
    <cellStyle name="Обычный 18 2 15 2 3 4" xfId="5792"/>
    <cellStyle name="Обычный 18 2 15 2 3 4 2" xfId="5793"/>
    <cellStyle name="Обычный 18 2 15 2 3 5" xfId="5794"/>
    <cellStyle name="Обычный 18 2 15 2 4" xfId="5795"/>
    <cellStyle name="Обычный 18 2 15 2 4 2" xfId="5796"/>
    <cellStyle name="Обычный 18 2 15 2 5" xfId="5797"/>
    <cellStyle name="Обычный 18 2 15 2 5 2" xfId="5798"/>
    <cellStyle name="Обычный 18 2 15 2 6" xfId="5799"/>
    <cellStyle name="Обычный 18 2 15 2 6 2" xfId="5800"/>
    <cellStyle name="Обычный 18 2 15 2 7" xfId="5801"/>
    <cellStyle name="Обычный 18 2 15 2 7 2" xfId="5802"/>
    <cellStyle name="Обычный 18 2 15 2 8" xfId="5803"/>
    <cellStyle name="Обычный 18 2 15 2 8 2" xfId="5804"/>
    <cellStyle name="Обычный 18 2 15 2 9" xfId="5805"/>
    <cellStyle name="Обычный 18 2 15 2 9 2" xfId="5806"/>
    <cellStyle name="Обычный 18 2 15 3" xfId="5807"/>
    <cellStyle name="Обычный 18 2 15 3 2" xfId="5808"/>
    <cellStyle name="Обычный 18 2 15 3 2 2" xfId="5809"/>
    <cellStyle name="Обычный 18 2 15 3 3" xfId="5810"/>
    <cellStyle name="Обычный 18 2 15 3 3 2" xfId="5811"/>
    <cellStyle name="Обычный 18 2 15 3 4" xfId="5812"/>
    <cellStyle name="Обычный 18 2 15 3 4 2" xfId="5813"/>
    <cellStyle name="Обычный 18 2 15 3 5" xfId="5814"/>
    <cellStyle name="Обычный 18 2 15 3 5 2" xfId="5815"/>
    <cellStyle name="Обычный 18 2 15 3 6" xfId="5816"/>
    <cellStyle name="Обычный 18 2 15 4" xfId="5817"/>
    <cellStyle name="Обычный 18 2 15 4 2" xfId="5818"/>
    <cellStyle name="Обычный 18 2 15 4 2 2" xfId="5819"/>
    <cellStyle name="Обычный 18 2 15 4 3" xfId="5820"/>
    <cellStyle name="Обычный 18 2 15 4 3 2" xfId="5821"/>
    <cellStyle name="Обычный 18 2 15 4 4" xfId="5822"/>
    <cellStyle name="Обычный 18 2 15 4 4 2" xfId="5823"/>
    <cellStyle name="Обычный 18 2 15 4 5" xfId="5824"/>
    <cellStyle name="Обычный 18 2 15 5" xfId="5825"/>
    <cellStyle name="Обычный 18 2 15 5 2" xfId="5826"/>
    <cellStyle name="Обычный 18 2 15 6" xfId="5827"/>
    <cellStyle name="Обычный 18 2 15 6 2" xfId="5828"/>
    <cellStyle name="Обычный 18 2 15 7" xfId="5829"/>
    <cellStyle name="Обычный 18 2 15 7 2" xfId="5830"/>
    <cellStyle name="Обычный 18 2 15 8" xfId="5831"/>
    <cellStyle name="Обычный 18 2 15 8 2" xfId="5832"/>
    <cellStyle name="Обычный 18 2 15 9" xfId="5833"/>
    <cellStyle name="Обычный 18 2 15 9 2" xfId="5834"/>
    <cellStyle name="Обычный 18 2 16" xfId="5835"/>
    <cellStyle name="Обычный 18 2 16 10" xfId="5836"/>
    <cellStyle name="Обычный 18 2 16 2" xfId="5837"/>
    <cellStyle name="Обычный 18 2 16 2 2" xfId="5838"/>
    <cellStyle name="Обычный 18 2 16 2 2 2" xfId="5839"/>
    <cellStyle name="Обычный 18 2 16 2 3" xfId="5840"/>
    <cellStyle name="Обычный 18 2 16 2 3 2" xfId="5841"/>
    <cellStyle name="Обычный 18 2 16 2 4" xfId="5842"/>
    <cellStyle name="Обычный 18 2 16 2 4 2" xfId="5843"/>
    <cellStyle name="Обычный 18 2 16 2 5" xfId="5844"/>
    <cellStyle name="Обычный 18 2 16 2 5 2" xfId="5845"/>
    <cellStyle name="Обычный 18 2 16 2 6" xfId="5846"/>
    <cellStyle name="Обычный 18 2 16 3" xfId="5847"/>
    <cellStyle name="Обычный 18 2 16 3 2" xfId="5848"/>
    <cellStyle name="Обычный 18 2 16 3 2 2" xfId="5849"/>
    <cellStyle name="Обычный 18 2 16 3 3" xfId="5850"/>
    <cellStyle name="Обычный 18 2 16 3 3 2" xfId="5851"/>
    <cellStyle name="Обычный 18 2 16 3 4" xfId="5852"/>
    <cellStyle name="Обычный 18 2 16 3 4 2" xfId="5853"/>
    <cellStyle name="Обычный 18 2 16 3 5" xfId="5854"/>
    <cellStyle name="Обычный 18 2 16 4" xfId="5855"/>
    <cellStyle name="Обычный 18 2 16 4 2" xfId="5856"/>
    <cellStyle name="Обычный 18 2 16 5" xfId="5857"/>
    <cellStyle name="Обычный 18 2 16 5 2" xfId="5858"/>
    <cellStyle name="Обычный 18 2 16 6" xfId="5859"/>
    <cellStyle name="Обычный 18 2 16 6 2" xfId="5860"/>
    <cellStyle name="Обычный 18 2 16 7" xfId="5861"/>
    <cellStyle name="Обычный 18 2 16 7 2" xfId="5862"/>
    <cellStyle name="Обычный 18 2 16 8" xfId="5863"/>
    <cellStyle name="Обычный 18 2 16 8 2" xfId="5864"/>
    <cellStyle name="Обычный 18 2 16 9" xfId="5865"/>
    <cellStyle name="Обычный 18 2 16 9 2" xfId="5866"/>
    <cellStyle name="Обычный 18 2 17" xfId="5867"/>
    <cellStyle name="Обычный 18 2 17 2" xfId="5868"/>
    <cellStyle name="Обычный 18 2 17 2 2" xfId="5869"/>
    <cellStyle name="Обычный 18 2 17 2 2 2" xfId="5870"/>
    <cellStyle name="Обычный 18 2 17 2 3" xfId="5871"/>
    <cellStyle name="Обычный 18 2 17 2 3 2" xfId="5872"/>
    <cellStyle name="Обычный 18 2 17 2 4" xfId="5873"/>
    <cellStyle name="Обычный 18 2 17 2 4 2" xfId="5874"/>
    <cellStyle name="Обычный 18 2 17 2 5" xfId="5875"/>
    <cellStyle name="Обычный 18 2 17 2 5 2" xfId="5876"/>
    <cellStyle name="Обычный 18 2 17 2 6" xfId="5877"/>
    <cellStyle name="Обычный 18 2 17 3" xfId="5878"/>
    <cellStyle name="Обычный 18 2 17 3 2" xfId="5879"/>
    <cellStyle name="Обычный 18 2 17 4" xfId="5880"/>
    <cellStyle name="Обычный 18 2 17 4 2" xfId="5881"/>
    <cellStyle name="Обычный 18 2 17 5" xfId="5882"/>
    <cellStyle name="Обычный 18 2 17 5 2" xfId="5883"/>
    <cellStyle name="Обычный 18 2 17 6" xfId="5884"/>
    <cellStyle name="Обычный 18 2 17 6 2" xfId="5885"/>
    <cellStyle name="Обычный 18 2 17 7" xfId="5886"/>
    <cellStyle name="Обычный 18 2 18" xfId="5887"/>
    <cellStyle name="Обычный 18 2 18 2" xfId="5888"/>
    <cellStyle name="Обычный 18 2 18 2 2" xfId="5889"/>
    <cellStyle name="Обычный 18 2 18 3" xfId="5890"/>
    <cellStyle name="Обычный 18 2 18 3 2" xfId="5891"/>
    <cellStyle name="Обычный 18 2 18 4" xfId="5892"/>
    <cellStyle name="Обычный 18 2 18 4 2" xfId="5893"/>
    <cellStyle name="Обычный 18 2 18 5" xfId="5894"/>
    <cellStyle name="Обычный 18 2 18 5 2" xfId="5895"/>
    <cellStyle name="Обычный 18 2 18 6" xfId="5896"/>
    <cellStyle name="Обычный 18 2 19" xfId="5897"/>
    <cellStyle name="Обычный 18 2 19 2" xfId="5898"/>
    <cellStyle name="Обычный 18 2 19 2 2" xfId="5899"/>
    <cellStyle name="Обычный 18 2 19 3" xfId="5900"/>
    <cellStyle name="Обычный 18 2 19 3 2" xfId="5901"/>
    <cellStyle name="Обычный 18 2 19 4" xfId="5902"/>
    <cellStyle name="Обычный 18 2 19 4 2" xfId="5903"/>
    <cellStyle name="Обычный 18 2 19 5" xfId="5904"/>
    <cellStyle name="Обычный 18 2 2" xfId="5905"/>
    <cellStyle name="Обычный 18 2 2 10" xfId="5906"/>
    <cellStyle name="Обычный 18 2 2 10 10" xfId="5907"/>
    <cellStyle name="Обычный 18 2 2 10 10 2" xfId="5908"/>
    <cellStyle name="Обычный 18 2 2 10 11" xfId="5909"/>
    <cellStyle name="Обычный 18 2 2 10 11 2" xfId="5910"/>
    <cellStyle name="Обычный 18 2 2 10 12" xfId="5911"/>
    <cellStyle name="Обычный 18 2 2 10 2" xfId="5912"/>
    <cellStyle name="Обычный 18 2 2 10 2 10" xfId="5913"/>
    <cellStyle name="Обычный 18 2 2 10 2 10 2" xfId="5914"/>
    <cellStyle name="Обычный 18 2 2 10 2 11" xfId="5915"/>
    <cellStyle name="Обычный 18 2 2 10 2 2" xfId="5916"/>
    <cellStyle name="Обычный 18 2 2 10 2 2 10" xfId="5917"/>
    <cellStyle name="Обычный 18 2 2 10 2 2 2" xfId="5918"/>
    <cellStyle name="Обычный 18 2 2 10 2 2 2 2" xfId="5919"/>
    <cellStyle name="Обычный 18 2 2 10 2 2 2 2 2" xfId="5920"/>
    <cellStyle name="Обычный 18 2 2 10 2 2 2 3" xfId="5921"/>
    <cellStyle name="Обычный 18 2 2 10 2 2 2 3 2" xfId="5922"/>
    <cellStyle name="Обычный 18 2 2 10 2 2 2 4" xfId="5923"/>
    <cellStyle name="Обычный 18 2 2 10 2 2 2 4 2" xfId="5924"/>
    <cellStyle name="Обычный 18 2 2 10 2 2 2 5" xfId="5925"/>
    <cellStyle name="Обычный 18 2 2 10 2 2 2 5 2" xfId="5926"/>
    <cellStyle name="Обычный 18 2 2 10 2 2 2 6" xfId="5927"/>
    <cellStyle name="Обычный 18 2 2 10 2 2 3" xfId="5928"/>
    <cellStyle name="Обычный 18 2 2 10 2 2 3 2" xfId="5929"/>
    <cellStyle name="Обычный 18 2 2 10 2 2 3 2 2" xfId="5930"/>
    <cellStyle name="Обычный 18 2 2 10 2 2 3 3" xfId="5931"/>
    <cellStyle name="Обычный 18 2 2 10 2 2 3 3 2" xfId="5932"/>
    <cellStyle name="Обычный 18 2 2 10 2 2 3 4" xfId="5933"/>
    <cellStyle name="Обычный 18 2 2 10 2 2 3 4 2" xfId="5934"/>
    <cellStyle name="Обычный 18 2 2 10 2 2 3 5" xfId="5935"/>
    <cellStyle name="Обычный 18 2 2 10 2 2 4" xfId="5936"/>
    <cellStyle name="Обычный 18 2 2 10 2 2 4 2" xfId="5937"/>
    <cellStyle name="Обычный 18 2 2 10 2 2 5" xfId="5938"/>
    <cellStyle name="Обычный 18 2 2 10 2 2 5 2" xfId="5939"/>
    <cellStyle name="Обычный 18 2 2 10 2 2 6" xfId="5940"/>
    <cellStyle name="Обычный 18 2 2 10 2 2 6 2" xfId="5941"/>
    <cellStyle name="Обычный 18 2 2 10 2 2 7" xfId="5942"/>
    <cellStyle name="Обычный 18 2 2 10 2 2 7 2" xfId="5943"/>
    <cellStyle name="Обычный 18 2 2 10 2 2 8" xfId="5944"/>
    <cellStyle name="Обычный 18 2 2 10 2 2 8 2" xfId="5945"/>
    <cellStyle name="Обычный 18 2 2 10 2 2 9" xfId="5946"/>
    <cellStyle name="Обычный 18 2 2 10 2 2 9 2" xfId="5947"/>
    <cellStyle name="Обычный 18 2 2 10 2 3" xfId="5948"/>
    <cellStyle name="Обычный 18 2 2 10 2 3 2" xfId="5949"/>
    <cellStyle name="Обычный 18 2 2 10 2 3 2 2" xfId="5950"/>
    <cellStyle name="Обычный 18 2 2 10 2 3 3" xfId="5951"/>
    <cellStyle name="Обычный 18 2 2 10 2 3 3 2" xfId="5952"/>
    <cellStyle name="Обычный 18 2 2 10 2 3 4" xfId="5953"/>
    <cellStyle name="Обычный 18 2 2 10 2 3 4 2" xfId="5954"/>
    <cellStyle name="Обычный 18 2 2 10 2 3 5" xfId="5955"/>
    <cellStyle name="Обычный 18 2 2 10 2 3 5 2" xfId="5956"/>
    <cellStyle name="Обычный 18 2 2 10 2 3 6" xfId="5957"/>
    <cellStyle name="Обычный 18 2 2 10 2 4" xfId="5958"/>
    <cellStyle name="Обычный 18 2 2 10 2 4 2" xfId="5959"/>
    <cellStyle name="Обычный 18 2 2 10 2 4 2 2" xfId="5960"/>
    <cellStyle name="Обычный 18 2 2 10 2 4 3" xfId="5961"/>
    <cellStyle name="Обычный 18 2 2 10 2 4 3 2" xfId="5962"/>
    <cellStyle name="Обычный 18 2 2 10 2 4 4" xfId="5963"/>
    <cellStyle name="Обычный 18 2 2 10 2 4 4 2" xfId="5964"/>
    <cellStyle name="Обычный 18 2 2 10 2 4 5" xfId="5965"/>
    <cellStyle name="Обычный 18 2 2 10 2 5" xfId="5966"/>
    <cellStyle name="Обычный 18 2 2 10 2 5 2" xfId="5967"/>
    <cellStyle name="Обычный 18 2 2 10 2 6" xfId="5968"/>
    <cellStyle name="Обычный 18 2 2 10 2 6 2" xfId="5969"/>
    <cellStyle name="Обычный 18 2 2 10 2 7" xfId="5970"/>
    <cellStyle name="Обычный 18 2 2 10 2 7 2" xfId="5971"/>
    <cellStyle name="Обычный 18 2 2 10 2 8" xfId="5972"/>
    <cellStyle name="Обычный 18 2 2 10 2 8 2" xfId="5973"/>
    <cellStyle name="Обычный 18 2 2 10 2 9" xfId="5974"/>
    <cellStyle name="Обычный 18 2 2 10 2 9 2" xfId="5975"/>
    <cellStyle name="Обычный 18 2 2 10 3" xfId="5976"/>
    <cellStyle name="Обычный 18 2 2 10 3 10" xfId="5977"/>
    <cellStyle name="Обычный 18 2 2 10 3 2" xfId="5978"/>
    <cellStyle name="Обычный 18 2 2 10 3 2 2" xfId="5979"/>
    <cellStyle name="Обычный 18 2 2 10 3 2 2 2" xfId="5980"/>
    <cellStyle name="Обычный 18 2 2 10 3 2 3" xfId="5981"/>
    <cellStyle name="Обычный 18 2 2 10 3 2 3 2" xfId="5982"/>
    <cellStyle name="Обычный 18 2 2 10 3 2 4" xfId="5983"/>
    <cellStyle name="Обычный 18 2 2 10 3 2 4 2" xfId="5984"/>
    <cellStyle name="Обычный 18 2 2 10 3 2 5" xfId="5985"/>
    <cellStyle name="Обычный 18 2 2 10 3 2 5 2" xfId="5986"/>
    <cellStyle name="Обычный 18 2 2 10 3 2 6" xfId="5987"/>
    <cellStyle name="Обычный 18 2 2 10 3 3" xfId="5988"/>
    <cellStyle name="Обычный 18 2 2 10 3 3 2" xfId="5989"/>
    <cellStyle name="Обычный 18 2 2 10 3 3 2 2" xfId="5990"/>
    <cellStyle name="Обычный 18 2 2 10 3 3 3" xfId="5991"/>
    <cellStyle name="Обычный 18 2 2 10 3 3 3 2" xfId="5992"/>
    <cellStyle name="Обычный 18 2 2 10 3 3 4" xfId="5993"/>
    <cellStyle name="Обычный 18 2 2 10 3 3 4 2" xfId="5994"/>
    <cellStyle name="Обычный 18 2 2 10 3 3 5" xfId="5995"/>
    <cellStyle name="Обычный 18 2 2 10 3 4" xfId="5996"/>
    <cellStyle name="Обычный 18 2 2 10 3 4 2" xfId="5997"/>
    <cellStyle name="Обычный 18 2 2 10 3 5" xfId="5998"/>
    <cellStyle name="Обычный 18 2 2 10 3 5 2" xfId="5999"/>
    <cellStyle name="Обычный 18 2 2 10 3 6" xfId="6000"/>
    <cellStyle name="Обычный 18 2 2 10 3 6 2" xfId="6001"/>
    <cellStyle name="Обычный 18 2 2 10 3 7" xfId="6002"/>
    <cellStyle name="Обычный 18 2 2 10 3 7 2" xfId="6003"/>
    <cellStyle name="Обычный 18 2 2 10 3 8" xfId="6004"/>
    <cellStyle name="Обычный 18 2 2 10 3 8 2" xfId="6005"/>
    <cellStyle name="Обычный 18 2 2 10 3 9" xfId="6006"/>
    <cellStyle name="Обычный 18 2 2 10 3 9 2" xfId="6007"/>
    <cellStyle name="Обычный 18 2 2 10 4" xfId="6008"/>
    <cellStyle name="Обычный 18 2 2 10 4 2" xfId="6009"/>
    <cellStyle name="Обычный 18 2 2 10 4 2 2" xfId="6010"/>
    <cellStyle name="Обычный 18 2 2 10 4 3" xfId="6011"/>
    <cellStyle name="Обычный 18 2 2 10 4 3 2" xfId="6012"/>
    <cellStyle name="Обычный 18 2 2 10 4 4" xfId="6013"/>
    <cellStyle name="Обычный 18 2 2 10 4 4 2" xfId="6014"/>
    <cellStyle name="Обычный 18 2 2 10 4 5" xfId="6015"/>
    <cellStyle name="Обычный 18 2 2 10 4 5 2" xfId="6016"/>
    <cellStyle name="Обычный 18 2 2 10 4 6" xfId="6017"/>
    <cellStyle name="Обычный 18 2 2 10 5" xfId="6018"/>
    <cellStyle name="Обычный 18 2 2 10 5 2" xfId="6019"/>
    <cellStyle name="Обычный 18 2 2 10 5 2 2" xfId="6020"/>
    <cellStyle name="Обычный 18 2 2 10 5 3" xfId="6021"/>
    <cellStyle name="Обычный 18 2 2 10 5 3 2" xfId="6022"/>
    <cellStyle name="Обычный 18 2 2 10 5 4" xfId="6023"/>
    <cellStyle name="Обычный 18 2 2 10 5 4 2" xfId="6024"/>
    <cellStyle name="Обычный 18 2 2 10 5 5" xfId="6025"/>
    <cellStyle name="Обычный 18 2 2 10 6" xfId="6026"/>
    <cellStyle name="Обычный 18 2 2 10 6 2" xfId="6027"/>
    <cellStyle name="Обычный 18 2 2 10 7" xfId="6028"/>
    <cellStyle name="Обычный 18 2 2 10 7 2" xfId="6029"/>
    <cellStyle name="Обычный 18 2 2 10 8" xfId="6030"/>
    <cellStyle name="Обычный 18 2 2 10 8 2" xfId="6031"/>
    <cellStyle name="Обычный 18 2 2 10 9" xfId="6032"/>
    <cellStyle name="Обычный 18 2 2 10 9 2" xfId="6033"/>
    <cellStyle name="Обычный 18 2 2 11" xfId="6034"/>
    <cellStyle name="Обычный 18 2 2 11 10" xfId="6035"/>
    <cellStyle name="Обычный 18 2 2 11 10 2" xfId="6036"/>
    <cellStyle name="Обычный 18 2 2 11 11" xfId="6037"/>
    <cellStyle name="Обычный 18 2 2 11 11 2" xfId="6038"/>
    <cellStyle name="Обычный 18 2 2 11 12" xfId="6039"/>
    <cellStyle name="Обычный 18 2 2 11 2" xfId="6040"/>
    <cellStyle name="Обычный 18 2 2 11 2 10" xfId="6041"/>
    <cellStyle name="Обычный 18 2 2 11 2 10 2" xfId="6042"/>
    <cellStyle name="Обычный 18 2 2 11 2 11" xfId="6043"/>
    <cellStyle name="Обычный 18 2 2 11 2 2" xfId="6044"/>
    <cellStyle name="Обычный 18 2 2 11 2 2 10" xfId="6045"/>
    <cellStyle name="Обычный 18 2 2 11 2 2 2" xfId="6046"/>
    <cellStyle name="Обычный 18 2 2 11 2 2 2 2" xfId="6047"/>
    <cellStyle name="Обычный 18 2 2 11 2 2 2 2 2" xfId="6048"/>
    <cellStyle name="Обычный 18 2 2 11 2 2 2 3" xfId="6049"/>
    <cellStyle name="Обычный 18 2 2 11 2 2 2 3 2" xfId="6050"/>
    <cellStyle name="Обычный 18 2 2 11 2 2 2 4" xfId="6051"/>
    <cellStyle name="Обычный 18 2 2 11 2 2 2 4 2" xfId="6052"/>
    <cellStyle name="Обычный 18 2 2 11 2 2 2 5" xfId="6053"/>
    <cellStyle name="Обычный 18 2 2 11 2 2 2 5 2" xfId="6054"/>
    <cellStyle name="Обычный 18 2 2 11 2 2 2 6" xfId="6055"/>
    <cellStyle name="Обычный 18 2 2 11 2 2 3" xfId="6056"/>
    <cellStyle name="Обычный 18 2 2 11 2 2 3 2" xfId="6057"/>
    <cellStyle name="Обычный 18 2 2 11 2 2 3 2 2" xfId="6058"/>
    <cellStyle name="Обычный 18 2 2 11 2 2 3 3" xfId="6059"/>
    <cellStyle name="Обычный 18 2 2 11 2 2 3 3 2" xfId="6060"/>
    <cellStyle name="Обычный 18 2 2 11 2 2 3 4" xfId="6061"/>
    <cellStyle name="Обычный 18 2 2 11 2 2 3 4 2" xfId="6062"/>
    <cellStyle name="Обычный 18 2 2 11 2 2 3 5" xfId="6063"/>
    <cellStyle name="Обычный 18 2 2 11 2 2 4" xfId="6064"/>
    <cellStyle name="Обычный 18 2 2 11 2 2 4 2" xfId="6065"/>
    <cellStyle name="Обычный 18 2 2 11 2 2 5" xfId="6066"/>
    <cellStyle name="Обычный 18 2 2 11 2 2 5 2" xfId="6067"/>
    <cellStyle name="Обычный 18 2 2 11 2 2 6" xfId="6068"/>
    <cellStyle name="Обычный 18 2 2 11 2 2 6 2" xfId="6069"/>
    <cellStyle name="Обычный 18 2 2 11 2 2 7" xfId="6070"/>
    <cellStyle name="Обычный 18 2 2 11 2 2 7 2" xfId="6071"/>
    <cellStyle name="Обычный 18 2 2 11 2 2 8" xfId="6072"/>
    <cellStyle name="Обычный 18 2 2 11 2 2 8 2" xfId="6073"/>
    <cellStyle name="Обычный 18 2 2 11 2 2 9" xfId="6074"/>
    <cellStyle name="Обычный 18 2 2 11 2 2 9 2" xfId="6075"/>
    <cellStyle name="Обычный 18 2 2 11 2 3" xfId="6076"/>
    <cellStyle name="Обычный 18 2 2 11 2 3 2" xfId="6077"/>
    <cellStyle name="Обычный 18 2 2 11 2 3 2 2" xfId="6078"/>
    <cellStyle name="Обычный 18 2 2 11 2 3 3" xfId="6079"/>
    <cellStyle name="Обычный 18 2 2 11 2 3 3 2" xfId="6080"/>
    <cellStyle name="Обычный 18 2 2 11 2 3 4" xfId="6081"/>
    <cellStyle name="Обычный 18 2 2 11 2 3 4 2" xfId="6082"/>
    <cellStyle name="Обычный 18 2 2 11 2 3 5" xfId="6083"/>
    <cellStyle name="Обычный 18 2 2 11 2 3 5 2" xfId="6084"/>
    <cellStyle name="Обычный 18 2 2 11 2 3 6" xfId="6085"/>
    <cellStyle name="Обычный 18 2 2 11 2 4" xfId="6086"/>
    <cellStyle name="Обычный 18 2 2 11 2 4 2" xfId="6087"/>
    <cellStyle name="Обычный 18 2 2 11 2 4 2 2" xfId="6088"/>
    <cellStyle name="Обычный 18 2 2 11 2 4 3" xfId="6089"/>
    <cellStyle name="Обычный 18 2 2 11 2 4 3 2" xfId="6090"/>
    <cellStyle name="Обычный 18 2 2 11 2 4 4" xfId="6091"/>
    <cellStyle name="Обычный 18 2 2 11 2 4 4 2" xfId="6092"/>
    <cellStyle name="Обычный 18 2 2 11 2 4 5" xfId="6093"/>
    <cellStyle name="Обычный 18 2 2 11 2 5" xfId="6094"/>
    <cellStyle name="Обычный 18 2 2 11 2 5 2" xfId="6095"/>
    <cellStyle name="Обычный 18 2 2 11 2 6" xfId="6096"/>
    <cellStyle name="Обычный 18 2 2 11 2 6 2" xfId="6097"/>
    <cellStyle name="Обычный 18 2 2 11 2 7" xfId="6098"/>
    <cellStyle name="Обычный 18 2 2 11 2 7 2" xfId="6099"/>
    <cellStyle name="Обычный 18 2 2 11 2 8" xfId="6100"/>
    <cellStyle name="Обычный 18 2 2 11 2 8 2" xfId="6101"/>
    <cellStyle name="Обычный 18 2 2 11 2 9" xfId="6102"/>
    <cellStyle name="Обычный 18 2 2 11 2 9 2" xfId="6103"/>
    <cellStyle name="Обычный 18 2 2 11 3" xfId="6104"/>
    <cellStyle name="Обычный 18 2 2 11 3 10" xfId="6105"/>
    <cellStyle name="Обычный 18 2 2 11 3 2" xfId="6106"/>
    <cellStyle name="Обычный 18 2 2 11 3 2 2" xfId="6107"/>
    <cellStyle name="Обычный 18 2 2 11 3 2 2 2" xfId="6108"/>
    <cellStyle name="Обычный 18 2 2 11 3 2 3" xfId="6109"/>
    <cellStyle name="Обычный 18 2 2 11 3 2 3 2" xfId="6110"/>
    <cellStyle name="Обычный 18 2 2 11 3 2 4" xfId="6111"/>
    <cellStyle name="Обычный 18 2 2 11 3 2 4 2" xfId="6112"/>
    <cellStyle name="Обычный 18 2 2 11 3 2 5" xfId="6113"/>
    <cellStyle name="Обычный 18 2 2 11 3 2 5 2" xfId="6114"/>
    <cellStyle name="Обычный 18 2 2 11 3 2 6" xfId="6115"/>
    <cellStyle name="Обычный 18 2 2 11 3 3" xfId="6116"/>
    <cellStyle name="Обычный 18 2 2 11 3 3 2" xfId="6117"/>
    <cellStyle name="Обычный 18 2 2 11 3 3 2 2" xfId="6118"/>
    <cellStyle name="Обычный 18 2 2 11 3 3 3" xfId="6119"/>
    <cellStyle name="Обычный 18 2 2 11 3 3 3 2" xfId="6120"/>
    <cellStyle name="Обычный 18 2 2 11 3 3 4" xfId="6121"/>
    <cellStyle name="Обычный 18 2 2 11 3 3 4 2" xfId="6122"/>
    <cellStyle name="Обычный 18 2 2 11 3 3 5" xfId="6123"/>
    <cellStyle name="Обычный 18 2 2 11 3 4" xfId="6124"/>
    <cellStyle name="Обычный 18 2 2 11 3 4 2" xfId="6125"/>
    <cellStyle name="Обычный 18 2 2 11 3 5" xfId="6126"/>
    <cellStyle name="Обычный 18 2 2 11 3 5 2" xfId="6127"/>
    <cellStyle name="Обычный 18 2 2 11 3 6" xfId="6128"/>
    <cellStyle name="Обычный 18 2 2 11 3 6 2" xfId="6129"/>
    <cellStyle name="Обычный 18 2 2 11 3 7" xfId="6130"/>
    <cellStyle name="Обычный 18 2 2 11 3 7 2" xfId="6131"/>
    <cellStyle name="Обычный 18 2 2 11 3 8" xfId="6132"/>
    <cellStyle name="Обычный 18 2 2 11 3 8 2" xfId="6133"/>
    <cellStyle name="Обычный 18 2 2 11 3 9" xfId="6134"/>
    <cellStyle name="Обычный 18 2 2 11 3 9 2" xfId="6135"/>
    <cellStyle name="Обычный 18 2 2 11 4" xfId="6136"/>
    <cellStyle name="Обычный 18 2 2 11 4 2" xfId="6137"/>
    <cellStyle name="Обычный 18 2 2 11 4 2 2" xfId="6138"/>
    <cellStyle name="Обычный 18 2 2 11 4 3" xfId="6139"/>
    <cellStyle name="Обычный 18 2 2 11 4 3 2" xfId="6140"/>
    <cellStyle name="Обычный 18 2 2 11 4 4" xfId="6141"/>
    <cellStyle name="Обычный 18 2 2 11 4 4 2" xfId="6142"/>
    <cellStyle name="Обычный 18 2 2 11 4 5" xfId="6143"/>
    <cellStyle name="Обычный 18 2 2 11 4 5 2" xfId="6144"/>
    <cellStyle name="Обычный 18 2 2 11 4 6" xfId="6145"/>
    <cellStyle name="Обычный 18 2 2 11 5" xfId="6146"/>
    <cellStyle name="Обычный 18 2 2 11 5 2" xfId="6147"/>
    <cellStyle name="Обычный 18 2 2 11 5 2 2" xfId="6148"/>
    <cellStyle name="Обычный 18 2 2 11 5 3" xfId="6149"/>
    <cellStyle name="Обычный 18 2 2 11 5 3 2" xfId="6150"/>
    <cellStyle name="Обычный 18 2 2 11 5 4" xfId="6151"/>
    <cellStyle name="Обычный 18 2 2 11 5 4 2" xfId="6152"/>
    <cellStyle name="Обычный 18 2 2 11 5 5" xfId="6153"/>
    <cellStyle name="Обычный 18 2 2 11 6" xfId="6154"/>
    <cellStyle name="Обычный 18 2 2 11 6 2" xfId="6155"/>
    <cellStyle name="Обычный 18 2 2 11 7" xfId="6156"/>
    <cellStyle name="Обычный 18 2 2 11 7 2" xfId="6157"/>
    <cellStyle name="Обычный 18 2 2 11 8" xfId="6158"/>
    <cellStyle name="Обычный 18 2 2 11 8 2" xfId="6159"/>
    <cellStyle name="Обычный 18 2 2 11 9" xfId="6160"/>
    <cellStyle name="Обычный 18 2 2 11 9 2" xfId="6161"/>
    <cellStyle name="Обычный 18 2 2 12" xfId="6162"/>
    <cellStyle name="Обычный 18 2 2 12 10" xfId="6163"/>
    <cellStyle name="Обычный 18 2 2 12 10 2" xfId="6164"/>
    <cellStyle name="Обычный 18 2 2 12 11" xfId="6165"/>
    <cellStyle name="Обычный 18 2 2 12 11 2" xfId="6166"/>
    <cellStyle name="Обычный 18 2 2 12 12" xfId="6167"/>
    <cellStyle name="Обычный 18 2 2 12 2" xfId="6168"/>
    <cellStyle name="Обычный 18 2 2 12 2 10" xfId="6169"/>
    <cellStyle name="Обычный 18 2 2 12 2 10 2" xfId="6170"/>
    <cellStyle name="Обычный 18 2 2 12 2 11" xfId="6171"/>
    <cellStyle name="Обычный 18 2 2 12 2 2" xfId="6172"/>
    <cellStyle name="Обычный 18 2 2 12 2 2 10" xfId="6173"/>
    <cellStyle name="Обычный 18 2 2 12 2 2 2" xfId="6174"/>
    <cellStyle name="Обычный 18 2 2 12 2 2 2 2" xfId="6175"/>
    <cellStyle name="Обычный 18 2 2 12 2 2 2 2 2" xfId="6176"/>
    <cellStyle name="Обычный 18 2 2 12 2 2 2 3" xfId="6177"/>
    <cellStyle name="Обычный 18 2 2 12 2 2 2 3 2" xfId="6178"/>
    <cellStyle name="Обычный 18 2 2 12 2 2 2 4" xfId="6179"/>
    <cellStyle name="Обычный 18 2 2 12 2 2 2 4 2" xfId="6180"/>
    <cellStyle name="Обычный 18 2 2 12 2 2 2 5" xfId="6181"/>
    <cellStyle name="Обычный 18 2 2 12 2 2 2 5 2" xfId="6182"/>
    <cellStyle name="Обычный 18 2 2 12 2 2 2 6" xfId="6183"/>
    <cellStyle name="Обычный 18 2 2 12 2 2 3" xfId="6184"/>
    <cellStyle name="Обычный 18 2 2 12 2 2 3 2" xfId="6185"/>
    <cellStyle name="Обычный 18 2 2 12 2 2 3 2 2" xfId="6186"/>
    <cellStyle name="Обычный 18 2 2 12 2 2 3 3" xfId="6187"/>
    <cellStyle name="Обычный 18 2 2 12 2 2 3 3 2" xfId="6188"/>
    <cellStyle name="Обычный 18 2 2 12 2 2 3 4" xfId="6189"/>
    <cellStyle name="Обычный 18 2 2 12 2 2 3 4 2" xfId="6190"/>
    <cellStyle name="Обычный 18 2 2 12 2 2 3 5" xfId="6191"/>
    <cellStyle name="Обычный 18 2 2 12 2 2 4" xfId="6192"/>
    <cellStyle name="Обычный 18 2 2 12 2 2 4 2" xfId="6193"/>
    <cellStyle name="Обычный 18 2 2 12 2 2 5" xfId="6194"/>
    <cellStyle name="Обычный 18 2 2 12 2 2 5 2" xfId="6195"/>
    <cellStyle name="Обычный 18 2 2 12 2 2 6" xfId="6196"/>
    <cellStyle name="Обычный 18 2 2 12 2 2 6 2" xfId="6197"/>
    <cellStyle name="Обычный 18 2 2 12 2 2 7" xfId="6198"/>
    <cellStyle name="Обычный 18 2 2 12 2 2 7 2" xfId="6199"/>
    <cellStyle name="Обычный 18 2 2 12 2 2 8" xfId="6200"/>
    <cellStyle name="Обычный 18 2 2 12 2 2 8 2" xfId="6201"/>
    <cellStyle name="Обычный 18 2 2 12 2 2 9" xfId="6202"/>
    <cellStyle name="Обычный 18 2 2 12 2 2 9 2" xfId="6203"/>
    <cellStyle name="Обычный 18 2 2 12 2 3" xfId="6204"/>
    <cellStyle name="Обычный 18 2 2 12 2 3 2" xfId="6205"/>
    <cellStyle name="Обычный 18 2 2 12 2 3 2 2" xfId="6206"/>
    <cellStyle name="Обычный 18 2 2 12 2 3 3" xfId="6207"/>
    <cellStyle name="Обычный 18 2 2 12 2 3 3 2" xfId="6208"/>
    <cellStyle name="Обычный 18 2 2 12 2 3 4" xfId="6209"/>
    <cellStyle name="Обычный 18 2 2 12 2 3 4 2" xfId="6210"/>
    <cellStyle name="Обычный 18 2 2 12 2 3 5" xfId="6211"/>
    <cellStyle name="Обычный 18 2 2 12 2 3 5 2" xfId="6212"/>
    <cellStyle name="Обычный 18 2 2 12 2 3 6" xfId="6213"/>
    <cellStyle name="Обычный 18 2 2 12 2 4" xfId="6214"/>
    <cellStyle name="Обычный 18 2 2 12 2 4 2" xfId="6215"/>
    <cellStyle name="Обычный 18 2 2 12 2 4 2 2" xfId="6216"/>
    <cellStyle name="Обычный 18 2 2 12 2 4 3" xfId="6217"/>
    <cellStyle name="Обычный 18 2 2 12 2 4 3 2" xfId="6218"/>
    <cellStyle name="Обычный 18 2 2 12 2 4 4" xfId="6219"/>
    <cellStyle name="Обычный 18 2 2 12 2 4 4 2" xfId="6220"/>
    <cellStyle name="Обычный 18 2 2 12 2 4 5" xfId="6221"/>
    <cellStyle name="Обычный 18 2 2 12 2 5" xfId="6222"/>
    <cellStyle name="Обычный 18 2 2 12 2 5 2" xfId="6223"/>
    <cellStyle name="Обычный 18 2 2 12 2 6" xfId="6224"/>
    <cellStyle name="Обычный 18 2 2 12 2 6 2" xfId="6225"/>
    <cellStyle name="Обычный 18 2 2 12 2 7" xfId="6226"/>
    <cellStyle name="Обычный 18 2 2 12 2 7 2" xfId="6227"/>
    <cellStyle name="Обычный 18 2 2 12 2 8" xfId="6228"/>
    <cellStyle name="Обычный 18 2 2 12 2 8 2" xfId="6229"/>
    <cellStyle name="Обычный 18 2 2 12 2 9" xfId="6230"/>
    <cellStyle name="Обычный 18 2 2 12 2 9 2" xfId="6231"/>
    <cellStyle name="Обычный 18 2 2 12 3" xfId="6232"/>
    <cellStyle name="Обычный 18 2 2 12 3 10" xfId="6233"/>
    <cellStyle name="Обычный 18 2 2 12 3 2" xfId="6234"/>
    <cellStyle name="Обычный 18 2 2 12 3 2 2" xfId="6235"/>
    <cellStyle name="Обычный 18 2 2 12 3 2 2 2" xfId="6236"/>
    <cellStyle name="Обычный 18 2 2 12 3 2 3" xfId="6237"/>
    <cellStyle name="Обычный 18 2 2 12 3 2 3 2" xfId="6238"/>
    <cellStyle name="Обычный 18 2 2 12 3 2 4" xfId="6239"/>
    <cellStyle name="Обычный 18 2 2 12 3 2 4 2" xfId="6240"/>
    <cellStyle name="Обычный 18 2 2 12 3 2 5" xfId="6241"/>
    <cellStyle name="Обычный 18 2 2 12 3 2 5 2" xfId="6242"/>
    <cellStyle name="Обычный 18 2 2 12 3 2 6" xfId="6243"/>
    <cellStyle name="Обычный 18 2 2 12 3 3" xfId="6244"/>
    <cellStyle name="Обычный 18 2 2 12 3 3 2" xfId="6245"/>
    <cellStyle name="Обычный 18 2 2 12 3 3 2 2" xfId="6246"/>
    <cellStyle name="Обычный 18 2 2 12 3 3 3" xfId="6247"/>
    <cellStyle name="Обычный 18 2 2 12 3 3 3 2" xfId="6248"/>
    <cellStyle name="Обычный 18 2 2 12 3 3 4" xfId="6249"/>
    <cellStyle name="Обычный 18 2 2 12 3 3 4 2" xfId="6250"/>
    <cellStyle name="Обычный 18 2 2 12 3 3 5" xfId="6251"/>
    <cellStyle name="Обычный 18 2 2 12 3 4" xfId="6252"/>
    <cellStyle name="Обычный 18 2 2 12 3 4 2" xfId="6253"/>
    <cellStyle name="Обычный 18 2 2 12 3 5" xfId="6254"/>
    <cellStyle name="Обычный 18 2 2 12 3 5 2" xfId="6255"/>
    <cellStyle name="Обычный 18 2 2 12 3 6" xfId="6256"/>
    <cellStyle name="Обычный 18 2 2 12 3 6 2" xfId="6257"/>
    <cellStyle name="Обычный 18 2 2 12 3 7" xfId="6258"/>
    <cellStyle name="Обычный 18 2 2 12 3 7 2" xfId="6259"/>
    <cellStyle name="Обычный 18 2 2 12 3 8" xfId="6260"/>
    <cellStyle name="Обычный 18 2 2 12 3 8 2" xfId="6261"/>
    <cellStyle name="Обычный 18 2 2 12 3 9" xfId="6262"/>
    <cellStyle name="Обычный 18 2 2 12 3 9 2" xfId="6263"/>
    <cellStyle name="Обычный 18 2 2 12 4" xfId="6264"/>
    <cellStyle name="Обычный 18 2 2 12 4 2" xfId="6265"/>
    <cellStyle name="Обычный 18 2 2 12 4 2 2" xfId="6266"/>
    <cellStyle name="Обычный 18 2 2 12 4 3" xfId="6267"/>
    <cellStyle name="Обычный 18 2 2 12 4 3 2" xfId="6268"/>
    <cellStyle name="Обычный 18 2 2 12 4 4" xfId="6269"/>
    <cellStyle name="Обычный 18 2 2 12 4 4 2" xfId="6270"/>
    <cellStyle name="Обычный 18 2 2 12 4 5" xfId="6271"/>
    <cellStyle name="Обычный 18 2 2 12 4 5 2" xfId="6272"/>
    <cellStyle name="Обычный 18 2 2 12 4 6" xfId="6273"/>
    <cellStyle name="Обычный 18 2 2 12 5" xfId="6274"/>
    <cellStyle name="Обычный 18 2 2 12 5 2" xfId="6275"/>
    <cellStyle name="Обычный 18 2 2 12 5 2 2" xfId="6276"/>
    <cellStyle name="Обычный 18 2 2 12 5 3" xfId="6277"/>
    <cellStyle name="Обычный 18 2 2 12 5 3 2" xfId="6278"/>
    <cellStyle name="Обычный 18 2 2 12 5 4" xfId="6279"/>
    <cellStyle name="Обычный 18 2 2 12 5 4 2" xfId="6280"/>
    <cellStyle name="Обычный 18 2 2 12 5 5" xfId="6281"/>
    <cellStyle name="Обычный 18 2 2 12 6" xfId="6282"/>
    <cellStyle name="Обычный 18 2 2 12 6 2" xfId="6283"/>
    <cellStyle name="Обычный 18 2 2 12 7" xfId="6284"/>
    <cellStyle name="Обычный 18 2 2 12 7 2" xfId="6285"/>
    <cellStyle name="Обычный 18 2 2 12 8" xfId="6286"/>
    <cellStyle name="Обычный 18 2 2 12 8 2" xfId="6287"/>
    <cellStyle name="Обычный 18 2 2 12 9" xfId="6288"/>
    <cellStyle name="Обычный 18 2 2 12 9 2" xfId="6289"/>
    <cellStyle name="Обычный 18 2 2 13" xfId="6290"/>
    <cellStyle name="Обычный 18 2 2 13 10" xfId="6291"/>
    <cellStyle name="Обычный 18 2 2 13 10 2" xfId="6292"/>
    <cellStyle name="Обычный 18 2 2 13 11" xfId="6293"/>
    <cellStyle name="Обычный 18 2 2 13 11 2" xfId="6294"/>
    <cellStyle name="Обычный 18 2 2 13 12" xfId="6295"/>
    <cellStyle name="Обычный 18 2 2 13 2" xfId="6296"/>
    <cellStyle name="Обычный 18 2 2 13 2 10" xfId="6297"/>
    <cellStyle name="Обычный 18 2 2 13 2 10 2" xfId="6298"/>
    <cellStyle name="Обычный 18 2 2 13 2 11" xfId="6299"/>
    <cellStyle name="Обычный 18 2 2 13 2 2" xfId="6300"/>
    <cellStyle name="Обычный 18 2 2 13 2 2 10" xfId="6301"/>
    <cellStyle name="Обычный 18 2 2 13 2 2 2" xfId="6302"/>
    <cellStyle name="Обычный 18 2 2 13 2 2 2 2" xfId="6303"/>
    <cellStyle name="Обычный 18 2 2 13 2 2 2 2 2" xfId="6304"/>
    <cellStyle name="Обычный 18 2 2 13 2 2 2 3" xfId="6305"/>
    <cellStyle name="Обычный 18 2 2 13 2 2 2 3 2" xfId="6306"/>
    <cellStyle name="Обычный 18 2 2 13 2 2 2 4" xfId="6307"/>
    <cellStyle name="Обычный 18 2 2 13 2 2 2 4 2" xfId="6308"/>
    <cellStyle name="Обычный 18 2 2 13 2 2 2 5" xfId="6309"/>
    <cellStyle name="Обычный 18 2 2 13 2 2 2 5 2" xfId="6310"/>
    <cellStyle name="Обычный 18 2 2 13 2 2 2 6" xfId="6311"/>
    <cellStyle name="Обычный 18 2 2 13 2 2 3" xfId="6312"/>
    <cellStyle name="Обычный 18 2 2 13 2 2 3 2" xfId="6313"/>
    <cellStyle name="Обычный 18 2 2 13 2 2 3 2 2" xfId="6314"/>
    <cellStyle name="Обычный 18 2 2 13 2 2 3 3" xfId="6315"/>
    <cellStyle name="Обычный 18 2 2 13 2 2 3 3 2" xfId="6316"/>
    <cellStyle name="Обычный 18 2 2 13 2 2 3 4" xfId="6317"/>
    <cellStyle name="Обычный 18 2 2 13 2 2 3 4 2" xfId="6318"/>
    <cellStyle name="Обычный 18 2 2 13 2 2 3 5" xfId="6319"/>
    <cellStyle name="Обычный 18 2 2 13 2 2 4" xfId="6320"/>
    <cellStyle name="Обычный 18 2 2 13 2 2 4 2" xfId="6321"/>
    <cellStyle name="Обычный 18 2 2 13 2 2 5" xfId="6322"/>
    <cellStyle name="Обычный 18 2 2 13 2 2 5 2" xfId="6323"/>
    <cellStyle name="Обычный 18 2 2 13 2 2 6" xfId="6324"/>
    <cellStyle name="Обычный 18 2 2 13 2 2 6 2" xfId="6325"/>
    <cellStyle name="Обычный 18 2 2 13 2 2 7" xfId="6326"/>
    <cellStyle name="Обычный 18 2 2 13 2 2 7 2" xfId="6327"/>
    <cellStyle name="Обычный 18 2 2 13 2 2 8" xfId="6328"/>
    <cellStyle name="Обычный 18 2 2 13 2 2 8 2" xfId="6329"/>
    <cellStyle name="Обычный 18 2 2 13 2 2 9" xfId="6330"/>
    <cellStyle name="Обычный 18 2 2 13 2 2 9 2" xfId="6331"/>
    <cellStyle name="Обычный 18 2 2 13 2 3" xfId="6332"/>
    <cellStyle name="Обычный 18 2 2 13 2 3 2" xfId="6333"/>
    <cellStyle name="Обычный 18 2 2 13 2 3 2 2" xfId="6334"/>
    <cellStyle name="Обычный 18 2 2 13 2 3 3" xfId="6335"/>
    <cellStyle name="Обычный 18 2 2 13 2 3 3 2" xfId="6336"/>
    <cellStyle name="Обычный 18 2 2 13 2 3 4" xfId="6337"/>
    <cellStyle name="Обычный 18 2 2 13 2 3 4 2" xfId="6338"/>
    <cellStyle name="Обычный 18 2 2 13 2 3 5" xfId="6339"/>
    <cellStyle name="Обычный 18 2 2 13 2 3 5 2" xfId="6340"/>
    <cellStyle name="Обычный 18 2 2 13 2 3 6" xfId="6341"/>
    <cellStyle name="Обычный 18 2 2 13 2 4" xfId="6342"/>
    <cellStyle name="Обычный 18 2 2 13 2 4 2" xfId="6343"/>
    <cellStyle name="Обычный 18 2 2 13 2 4 2 2" xfId="6344"/>
    <cellStyle name="Обычный 18 2 2 13 2 4 3" xfId="6345"/>
    <cellStyle name="Обычный 18 2 2 13 2 4 3 2" xfId="6346"/>
    <cellStyle name="Обычный 18 2 2 13 2 4 4" xfId="6347"/>
    <cellStyle name="Обычный 18 2 2 13 2 4 4 2" xfId="6348"/>
    <cellStyle name="Обычный 18 2 2 13 2 4 5" xfId="6349"/>
    <cellStyle name="Обычный 18 2 2 13 2 5" xfId="6350"/>
    <cellStyle name="Обычный 18 2 2 13 2 5 2" xfId="6351"/>
    <cellStyle name="Обычный 18 2 2 13 2 6" xfId="6352"/>
    <cellStyle name="Обычный 18 2 2 13 2 6 2" xfId="6353"/>
    <cellStyle name="Обычный 18 2 2 13 2 7" xfId="6354"/>
    <cellStyle name="Обычный 18 2 2 13 2 7 2" xfId="6355"/>
    <cellStyle name="Обычный 18 2 2 13 2 8" xfId="6356"/>
    <cellStyle name="Обычный 18 2 2 13 2 8 2" xfId="6357"/>
    <cellStyle name="Обычный 18 2 2 13 2 9" xfId="6358"/>
    <cellStyle name="Обычный 18 2 2 13 2 9 2" xfId="6359"/>
    <cellStyle name="Обычный 18 2 2 13 3" xfId="6360"/>
    <cellStyle name="Обычный 18 2 2 13 3 10" xfId="6361"/>
    <cellStyle name="Обычный 18 2 2 13 3 2" xfId="6362"/>
    <cellStyle name="Обычный 18 2 2 13 3 2 2" xfId="6363"/>
    <cellStyle name="Обычный 18 2 2 13 3 2 2 2" xfId="6364"/>
    <cellStyle name="Обычный 18 2 2 13 3 2 3" xfId="6365"/>
    <cellStyle name="Обычный 18 2 2 13 3 2 3 2" xfId="6366"/>
    <cellStyle name="Обычный 18 2 2 13 3 2 4" xfId="6367"/>
    <cellStyle name="Обычный 18 2 2 13 3 2 4 2" xfId="6368"/>
    <cellStyle name="Обычный 18 2 2 13 3 2 5" xfId="6369"/>
    <cellStyle name="Обычный 18 2 2 13 3 2 5 2" xfId="6370"/>
    <cellStyle name="Обычный 18 2 2 13 3 2 6" xfId="6371"/>
    <cellStyle name="Обычный 18 2 2 13 3 3" xfId="6372"/>
    <cellStyle name="Обычный 18 2 2 13 3 3 2" xfId="6373"/>
    <cellStyle name="Обычный 18 2 2 13 3 3 2 2" xfId="6374"/>
    <cellStyle name="Обычный 18 2 2 13 3 3 3" xfId="6375"/>
    <cellStyle name="Обычный 18 2 2 13 3 3 3 2" xfId="6376"/>
    <cellStyle name="Обычный 18 2 2 13 3 3 4" xfId="6377"/>
    <cellStyle name="Обычный 18 2 2 13 3 3 4 2" xfId="6378"/>
    <cellStyle name="Обычный 18 2 2 13 3 3 5" xfId="6379"/>
    <cellStyle name="Обычный 18 2 2 13 3 4" xfId="6380"/>
    <cellStyle name="Обычный 18 2 2 13 3 4 2" xfId="6381"/>
    <cellStyle name="Обычный 18 2 2 13 3 5" xfId="6382"/>
    <cellStyle name="Обычный 18 2 2 13 3 5 2" xfId="6383"/>
    <cellStyle name="Обычный 18 2 2 13 3 6" xfId="6384"/>
    <cellStyle name="Обычный 18 2 2 13 3 6 2" xfId="6385"/>
    <cellStyle name="Обычный 18 2 2 13 3 7" xfId="6386"/>
    <cellStyle name="Обычный 18 2 2 13 3 7 2" xfId="6387"/>
    <cellStyle name="Обычный 18 2 2 13 3 8" xfId="6388"/>
    <cellStyle name="Обычный 18 2 2 13 3 8 2" xfId="6389"/>
    <cellStyle name="Обычный 18 2 2 13 3 9" xfId="6390"/>
    <cellStyle name="Обычный 18 2 2 13 3 9 2" xfId="6391"/>
    <cellStyle name="Обычный 18 2 2 13 4" xfId="6392"/>
    <cellStyle name="Обычный 18 2 2 13 4 2" xfId="6393"/>
    <cellStyle name="Обычный 18 2 2 13 4 2 2" xfId="6394"/>
    <cellStyle name="Обычный 18 2 2 13 4 3" xfId="6395"/>
    <cellStyle name="Обычный 18 2 2 13 4 3 2" xfId="6396"/>
    <cellStyle name="Обычный 18 2 2 13 4 4" xfId="6397"/>
    <cellStyle name="Обычный 18 2 2 13 4 4 2" xfId="6398"/>
    <cellStyle name="Обычный 18 2 2 13 4 5" xfId="6399"/>
    <cellStyle name="Обычный 18 2 2 13 4 5 2" xfId="6400"/>
    <cellStyle name="Обычный 18 2 2 13 4 6" xfId="6401"/>
    <cellStyle name="Обычный 18 2 2 13 5" xfId="6402"/>
    <cellStyle name="Обычный 18 2 2 13 5 2" xfId="6403"/>
    <cellStyle name="Обычный 18 2 2 13 5 2 2" xfId="6404"/>
    <cellStyle name="Обычный 18 2 2 13 5 3" xfId="6405"/>
    <cellStyle name="Обычный 18 2 2 13 5 3 2" xfId="6406"/>
    <cellStyle name="Обычный 18 2 2 13 5 4" xfId="6407"/>
    <cellStyle name="Обычный 18 2 2 13 5 4 2" xfId="6408"/>
    <cellStyle name="Обычный 18 2 2 13 5 5" xfId="6409"/>
    <cellStyle name="Обычный 18 2 2 13 6" xfId="6410"/>
    <cellStyle name="Обычный 18 2 2 13 6 2" xfId="6411"/>
    <cellStyle name="Обычный 18 2 2 13 7" xfId="6412"/>
    <cellStyle name="Обычный 18 2 2 13 7 2" xfId="6413"/>
    <cellStyle name="Обычный 18 2 2 13 8" xfId="6414"/>
    <cellStyle name="Обычный 18 2 2 13 8 2" xfId="6415"/>
    <cellStyle name="Обычный 18 2 2 13 9" xfId="6416"/>
    <cellStyle name="Обычный 18 2 2 13 9 2" xfId="6417"/>
    <cellStyle name="Обычный 18 2 2 14" xfId="6418"/>
    <cellStyle name="Обычный 18 2 2 14 10" xfId="6419"/>
    <cellStyle name="Обычный 18 2 2 14 10 2" xfId="6420"/>
    <cellStyle name="Обычный 18 2 2 14 11" xfId="6421"/>
    <cellStyle name="Обычный 18 2 2 14 2" xfId="6422"/>
    <cellStyle name="Обычный 18 2 2 14 2 10" xfId="6423"/>
    <cellStyle name="Обычный 18 2 2 14 2 2" xfId="6424"/>
    <cellStyle name="Обычный 18 2 2 14 2 2 2" xfId="6425"/>
    <cellStyle name="Обычный 18 2 2 14 2 2 2 2" xfId="6426"/>
    <cellStyle name="Обычный 18 2 2 14 2 2 3" xfId="6427"/>
    <cellStyle name="Обычный 18 2 2 14 2 2 3 2" xfId="6428"/>
    <cellStyle name="Обычный 18 2 2 14 2 2 4" xfId="6429"/>
    <cellStyle name="Обычный 18 2 2 14 2 2 4 2" xfId="6430"/>
    <cellStyle name="Обычный 18 2 2 14 2 2 5" xfId="6431"/>
    <cellStyle name="Обычный 18 2 2 14 2 2 5 2" xfId="6432"/>
    <cellStyle name="Обычный 18 2 2 14 2 2 6" xfId="6433"/>
    <cellStyle name="Обычный 18 2 2 14 2 3" xfId="6434"/>
    <cellStyle name="Обычный 18 2 2 14 2 3 2" xfId="6435"/>
    <cellStyle name="Обычный 18 2 2 14 2 3 2 2" xfId="6436"/>
    <cellStyle name="Обычный 18 2 2 14 2 3 3" xfId="6437"/>
    <cellStyle name="Обычный 18 2 2 14 2 3 3 2" xfId="6438"/>
    <cellStyle name="Обычный 18 2 2 14 2 3 4" xfId="6439"/>
    <cellStyle name="Обычный 18 2 2 14 2 3 4 2" xfId="6440"/>
    <cellStyle name="Обычный 18 2 2 14 2 3 5" xfId="6441"/>
    <cellStyle name="Обычный 18 2 2 14 2 4" xfId="6442"/>
    <cellStyle name="Обычный 18 2 2 14 2 4 2" xfId="6443"/>
    <cellStyle name="Обычный 18 2 2 14 2 5" xfId="6444"/>
    <cellStyle name="Обычный 18 2 2 14 2 5 2" xfId="6445"/>
    <cellStyle name="Обычный 18 2 2 14 2 6" xfId="6446"/>
    <cellStyle name="Обычный 18 2 2 14 2 6 2" xfId="6447"/>
    <cellStyle name="Обычный 18 2 2 14 2 7" xfId="6448"/>
    <cellStyle name="Обычный 18 2 2 14 2 7 2" xfId="6449"/>
    <cellStyle name="Обычный 18 2 2 14 2 8" xfId="6450"/>
    <cellStyle name="Обычный 18 2 2 14 2 8 2" xfId="6451"/>
    <cellStyle name="Обычный 18 2 2 14 2 9" xfId="6452"/>
    <cellStyle name="Обычный 18 2 2 14 2 9 2" xfId="6453"/>
    <cellStyle name="Обычный 18 2 2 14 3" xfId="6454"/>
    <cellStyle name="Обычный 18 2 2 14 3 2" xfId="6455"/>
    <cellStyle name="Обычный 18 2 2 14 3 2 2" xfId="6456"/>
    <cellStyle name="Обычный 18 2 2 14 3 3" xfId="6457"/>
    <cellStyle name="Обычный 18 2 2 14 3 3 2" xfId="6458"/>
    <cellStyle name="Обычный 18 2 2 14 3 4" xfId="6459"/>
    <cellStyle name="Обычный 18 2 2 14 3 4 2" xfId="6460"/>
    <cellStyle name="Обычный 18 2 2 14 3 5" xfId="6461"/>
    <cellStyle name="Обычный 18 2 2 14 3 5 2" xfId="6462"/>
    <cellStyle name="Обычный 18 2 2 14 3 6" xfId="6463"/>
    <cellStyle name="Обычный 18 2 2 14 4" xfId="6464"/>
    <cellStyle name="Обычный 18 2 2 14 4 2" xfId="6465"/>
    <cellStyle name="Обычный 18 2 2 14 4 2 2" xfId="6466"/>
    <cellStyle name="Обычный 18 2 2 14 4 3" xfId="6467"/>
    <cellStyle name="Обычный 18 2 2 14 4 3 2" xfId="6468"/>
    <cellStyle name="Обычный 18 2 2 14 4 4" xfId="6469"/>
    <cellStyle name="Обычный 18 2 2 14 4 4 2" xfId="6470"/>
    <cellStyle name="Обычный 18 2 2 14 4 5" xfId="6471"/>
    <cellStyle name="Обычный 18 2 2 14 5" xfId="6472"/>
    <cellStyle name="Обычный 18 2 2 14 5 2" xfId="6473"/>
    <cellStyle name="Обычный 18 2 2 14 6" xfId="6474"/>
    <cellStyle name="Обычный 18 2 2 14 6 2" xfId="6475"/>
    <cellStyle name="Обычный 18 2 2 14 7" xfId="6476"/>
    <cellStyle name="Обычный 18 2 2 14 7 2" xfId="6477"/>
    <cellStyle name="Обычный 18 2 2 14 8" xfId="6478"/>
    <cellStyle name="Обычный 18 2 2 14 8 2" xfId="6479"/>
    <cellStyle name="Обычный 18 2 2 14 9" xfId="6480"/>
    <cellStyle name="Обычный 18 2 2 14 9 2" xfId="6481"/>
    <cellStyle name="Обычный 18 2 2 15" xfId="6482"/>
    <cellStyle name="Обычный 18 2 2 15 10" xfId="6483"/>
    <cellStyle name="Обычный 18 2 2 15 2" xfId="6484"/>
    <cellStyle name="Обычный 18 2 2 15 2 2" xfId="6485"/>
    <cellStyle name="Обычный 18 2 2 15 2 2 2" xfId="6486"/>
    <cellStyle name="Обычный 18 2 2 15 2 3" xfId="6487"/>
    <cellStyle name="Обычный 18 2 2 15 2 3 2" xfId="6488"/>
    <cellStyle name="Обычный 18 2 2 15 2 4" xfId="6489"/>
    <cellStyle name="Обычный 18 2 2 15 2 4 2" xfId="6490"/>
    <cellStyle name="Обычный 18 2 2 15 2 5" xfId="6491"/>
    <cellStyle name="Обычный 18 2 2 15 2 5 2" xfId="6492"/>
    <cellStyle name="Обычный 18 2 2 15 2 6" xfId="6493"/>
    <cellStyle name="Обычный 18 2 2 15 3" xfId="6494"/>
    <cellStyle name="Обычный 18 2 2 15 3 2" xfId="6495"/>
    <cellStyle name="Обычный 18 2 2 15 3 2 2" xfId="6496"/>
    <cellStyle name="Обычный 18 2 2 15 3 3" xfId="6497"/>
    <cellStyle name="Обычный 18 2 2 15 3 3 2" xfId="6498"/>
    <cellStyle name="Обычный 18 2 2 15 3 4" xfId="6499"/>
    <cellStyle name="Обычный 18 2 2 15 3 4 2" xfId="6500"/>
    <cellStyle name="Обычный 18 2 2 15 3 5" xfId="6501"/>
    <cellStyle name="Обычный 18 2 2 15 4" xfId="6502"/>
    <cellStyle name="Обычный 18 2 2 15 4 2" xfId="6503"/>
    <cellStyle name="Обычный 18 2 2 15 5" xfId="6504"/>
    <cellStyle name="Обычный 18 2 2 15 5 2" xfId="6505"/>
    <cellStyle name="Обычный 18 2 2 15 6" xfId="6506"/>
    <cellStyle name="Обычный 18 2 2 15 6 2" xfId="6507"/>
    <cellStyle name="Обычный 18 2 2 15 7" xfId="6508"/>
    <cellStyle name="Обычный 18 2 2 15 7 2" xfId="6509"/>
    <cellStyle name="Обычный 18 2 2 15 8" xfId="6510"/>
    <cellStyle name="Обычный 18 2 2 15 8 2" xfId="6511"/>
    <cellStyle name="Обычный 18 2 2 15 9" xfId="6512"/>
    <cellStyle name="Обычный 18 2 2 15 9 2" xfId="6513"/>
    <cellStyle name="Обычный 18 2 2 16" xfId="6514"/>
    <cellStyle name="Обычный 18 2 2 16 2" xfId="6515"/>
    <cellStyle name="Обычный 18 2 2 16 2 2" xfId="6516"/>
    <cellStyle name="Обычный 18 2 2 16 2 2 2" xfId="6517"/>
    <cellStyle name="Обычный 18 2 2 16 2 3" xfId="6518"/>
    <cellStyle name="Обычный 18 2 2 16 2 3 2" xfId="6519"/>
    <cellStyle name="Обычный 18 2 2 16 2 4" xfId="6520"/>
    <cellStyle name="Обычный 18 2 2 16 2 4 2" xfId="6521"/>
    <cellStyle name="Обычный 18 2 2 16 2 5" xfId="6522"/>
    <cellStyle name="Обычный 18 2 2 16 2 5 2" xfId="6523"/>
    <cellStyle name="Обычный 18 2 2 16 2 6" xfId="6524"/>
    <cellStyle name="Обычный 18 2 2 16 3" xfId="6525"/>
    <cellStyle name="Обычный 18 2 2 16 3 2" xfId="6526"/>
    <cellStyle name="Обычный 18 2 2 16 4" xfId="6527"/>
    <cellStyle name="Обычный 18 2 2 16 4 2" xfId="6528"/>
    <cellStyle name="Обычный 18 2 2 16 5" xfId="6529"/>
    <cellStyle name="Обычный 18 2 2 16 5 2" xfId="6530"/>
    <cellStyle name="Обычный 18 2 2 16 6" xfId="6531"/>
    <cellStyle name="Обычный 18 2 2 16 6 2" xfId="6532"/>
    <cellStyle name="Обычный 18 2 2 16 7" xfId="6533"/>
    <cellStyle name="Обычный 18 2 2 17" xfId="6534"/>
    <cellStyle name="Обычный 18 2 2 17 2" xfId="6535"/>
    <cellStyle name="Обычный 18 2 2 17 2 2" xfId="6536"/>
    <cellStyle name="Обычный 18 2 2 17 3" xfId="6537"/>
    <cellStyle name="Обычный 18 2 2 17 3 2" xfId="6538"/>
    <cellStyle name="Обычный 18 2 2 17 4" xfId="6539"/>
    <cellStyle name="Обычный 18 2 2 17 4 2" xfId="6540"/>
    <cellStyle name="Обычный 18 2 2 17 5" xfId="6541"/>
    <cellStyle name="Обычный 18 2 2 17 5 2" xfId="6542"/>
    <cellStyle name="Обычный 18 2 2 17 6" xfId="6543"/>
    <cellStyle name="Обычный 18 2 2 18" xfId="6544"/>
    <cellStyle name="Обычный 18 2 2 18 2" xfId="6545"/>
    <cellStyle name="Обычный 18 2 2 18 2 2" xfId="6546"/>
    <cellStyle name="Обычный 18 2 2 18 3" xfId="6547"/>
    <cellStyle name="Обычный 18 2 2 18 3 2" xfId="6548"/>
    <cellStyle name="Обычный 18 2 2 18 4" xfId="6549"/>
    <cellStyle name="Обычный 18 2 2 18 4 2" xfId="6550"/>
    <cellStyle name="Обычный 18 2 2 18 5" xfId="6551"/>
    <cellStyle name="Обычный 18 2 2 19" xfId="6552"/>
    <cellStyle name="Обычный 18 2 2 19 2" xfId="6553"/>
    <cellStyle name="Обычный 18 2 2 2" xfId="6554"/>
    <cellStyle name="Обычный 18 2 2 2 10" xfId="6555"/>
    <cellStyle name="Обычный 18 2 2 2 10 10" xfId="6556"/>
    <cellStyle name="Обычный 18 2 2 2 10 10 2" xfId="6557"/>
    <cellStyle name="Обычный 18 2 2 2 10 11" xfId="6558"/>
    <cellStyle name="Обычный 18 2 2 2 10 11 2" xfId="6559"/>
    <cellStyle name="Обычный 18 2 2 2 10 12" xfId="6560"/>
    <cellStyle name="Обычный 18 2 2 2 10 2" xfId="6561"/>
    <cellStyle name="Обычный 18 2 2 2 10 2 10" xfId="6562"/>
    <cellStyle name="Обычный 18 2 2 2 10 2 10 2" xfId="6563"/>
    <cellStyle name="Обычный 18 2 2 2 10 2 11" xfId="6564"/>
    <cellStyle name="Обычный 18 2 2 2 10 2 2" xfId="6565"/>
    <cellStyle name="Обычный 18 2 2 2 10 2 2 10" xfId="6566"/>
    <cellStyle name="Обычный 18 2 2 2 10 2 2 2" xfId="6567"/>
    <cellStyle name="Обычный 18 2 2 2 10 2 2 2 2" xfId="6568"/>
    <cellStyle name="Обычный 18 2 2 2 10 2 2 2 2 2" xfId="6569"/>
    <cellStyle name="Обычный 18 2 2 2 10 2 2 2 3" xfId="6570"/>
    <cellStyle name="Обычный 18 2 2 2 10 2 2 2 3 2" xfId="6571"/>
    <cellStyle name="Обычный 18 2 2 2 10 2 2 2 4" xfId="6572"/>
    <cellStyle name="Обычный 18 2 2 2 10 2 2 2 4 2" xfId="6573"/>
    <cellStyle name="Обычный 18 2 2 2 10 2 2 2 5" xfId="6574"/>
    <cellStyle name="Обычный 18 2 2 2 10 2 2 2 5 2" xfId="6575"/>
    <cellStyle name="Обычный 18 2 2 2 10 2 2 2 6" xfId="6576"/>
    <cellStyle name="Обычный 18 2 2 2 10 2 2 3" xfId="6577"/>
    <cellStyle name="Обычный 18 2 2 2 10 2 2 3 2" xfId="6578"/>
    <cellStyle name="Обычный 18 2 2 2 10 2 2 3 2 2" xfId="6579"/>
    <cellStyle name="Обычный 18 2 2 2 10 2 2 3 3" xfId="6580"/>
    <cellStyle name="Обычный 18 2 2 2 10 2 2 3 3 2" xfId="6581"/>
    <cellStyle name="Обычный 18 2 2 2 10 2 2 3 4" xfId="6582"/>
    <cellStyle name="Обычный 18 2 2 2 10 2 2 3 4 2" xfId="6583"/>
    <cellStyle name="Обычный 18 2 2 2 10 2 2 3 5" xfId="6584"/>
    <cellStyle name="Обычный 18 2 2 2 10 2 2 4" xfId="6585"/>
    <cellStyle name="Обычный 18 2 2 2 10 2 2 4 2" xfId="6586"/>
    <cellStyle name="Обычный 18 2 2 2 10 2 2 5" xfId="6587"/>
    <cellStyle name="Обычный 18 2 2 2 10 2 2 5 2" xfId="6588"/>
    <cellStyle name="Обычный 18 2 2 2 10 2 2 6" xfId="6589"/>
    <cellStyle name="Обычный 18 2 2 2 10 2 2 6 2" xfId="6590"/>
    <cellStyle name="Обычный 18 2 2 2 10 2 2 7" xfId="6591"/>
    <cellStyle name="Обычный 18 2 2 2 10 2 2 7 2" xfId="6592"/>
    <cellStyle name="Обычный 18 2 2 2 10 2 2 8" xfId="6593"/>
    <cellStyle name="Обычный 18 2 2 2 10 2 2 8 2" xfId="6594"/>
    <cellStyle name="Обычный 18 2 2 2 10 2 2 9" xfId="6595"/>
    <cellStyle name="Обычный 18 2 2 2 10 2 2 9 2" xfId="6596"/>
    <cellStyle name="Обычный 18 2 2 2 10 2 3" xfId="6597"/>
    <cellStyle name="Обычный 18 2 2 2 10 2 3 2" xfId="6598"/>
    <cellStyle name="Обычный 18 2 2 2 10 2 3 2 2" xfId="6599"/>
    <cellStyle name="Обычный 18 2 2 2 10 2 3 3" xfId="6600"/>
    <cellStyle name="Обычный 18 2 2 2 10 2 3 3 2" xfId="6601"/>
    <cellStyle name="Обычный 18 2 2 2 10 2 3 4" xfId="6602"/>
    <cellStyle name="Обычный 18 2 2 2 10 2 3 4 2" xfId="6603"/>
    <cellStyle name="Обычный 18 2 2 2 10 2 3 5" xfId="6604"/>
    <cellStyle name="Обычный 18 2 2 2 10 2 3 5 2" xfId="6605"/>
    <cellStyle name="Обычный 18 2 2 2 10 2 3 6" xfId="6606"/>
    <cellStyle name="Обычный 18 2 2 2 10 2 4" xfId="6607"/>
    <cellStyle name="Обычный 18 2 2 2 10 2 4 2" xfId="6608"/>
    <cellStyle name="Обычный 18 2 2 2 10 2 4 2 2" xfId="6609"/>
    <cellStyle name="Обычный 18 2 2 2 10 2 4 3" xfId="6610"/>
    <cellStyle name="Обычный 18 2 2 2 10 2 4 3 2" xfId="6611"/>
    <cellStyle name="Обычный 18 2 2 2 10 2 4 4" xfId="6612"/>
    <cellStyle name="Обычный 18 2 2 2 10 2 4 4 2" xfId="6613"/>
    <cellStyle name="Обычный 18 2 2 2 10 2 4 5" xfId="6614"/>
    <cellStyle name="Обычный 18 2 2 2 10 2 5" xfId="6615"/>
    <cellStyle name="Обычный 18 2 2 2 10 2 5 2" xfId="6616"/>
    <cellStyle name="Обычный 18 2 2 2 10 2 6" xfId="6617"/>
    <cellStyle name="Обычный 18 2 2 2 10 2 6 2" xfId="6618"/>
    <cellStyle name="Обычный 18 2 2 2 10 2 7" xfId="6619"/>
    <cellStyle name="Обычный 18 2 2 2 10 2 7 2" xfId="6620"/>
    <cellStyle name="Обычный 18 2 2 2 10 2 8" xfId="6621"/>
    <cellStyle name="Обычный 18 2 2 2 10 2 8 2" xfId="6622"/>
    <cellStyle name="Обычный 18 2 2 2 10 2 9" xfId="6623"/>
    <cellStyle name="Обычный 18 2 2 2 10 2 9 2" xfId="6624"/>
    <cellStyle name="Обычный 18 2 2 2 10 3" xfId="6625"/>
    <cellStyle name="Обычный 18 2 2 2 10 3 10" xfId="6626"/>
    <cellStyle name="Обычный 18 2 2 2 10 3 2" xfId="6627"/>
    <cellStyle name="Обычный 18 2 2 2 10 3 2 2" xfId="6628"/>
    <cellStyle name="Обычный 18 2 2 2 10 3 2 2 2" xfId="6629"/>
    <cellStyle name="Обычный 18 2 2 2 10 3 2 3" xfId="6630"/>
    <cellStyle name="Обычный 18 2 2 2 10 3 2 3 2" xfId="6631"/>
    <cellStyle name="Обычный 18 2 2 2 10 3 2 4" xfId="6632"/>
    <cellStyle name="Обычный 18 2 2 2 10 3 2 4 2" xfId="6633"/>
    <cellStyle name="Обычный 18 2 2 2 10 3 2 5" xfId="6634"/>
    <cellStyle name="Обычный 18 2 2 2 10 3 2 5 2" xfId="6635"/>
    <cellStyle name="Обычный 18 2 2 2 10 3 2 6" xfId="6636"/>
    <cellStyle name="Обычный 18 2 2 2 10 3 3" xfId="6637"/>
    <cellStyle name="Обычный 18 2 2 2 10 3 3 2" xfId="6638"/>
    <cellStyle name="Обычный 18 2 2 2 10 3 3 2 2" xfId="6639"/>
    <cellStyle name="Обычный 18 2 2 2 10 3 3 3" xfId="6640"/>
    <cellStyle name="Обычный 18 2 2 2 10 3 3 3 2" xfId="6641"/>
    <cellStyle name="Обычный 18 2 2 2 10 3 3 4" xfId="6642"/>
    <cellStyle name="Обычный 18 2 2 2 10 3 3 4 2" xfId="6643"/>
    <cellStyle name="Обычный 18 2 2 2 10 3 3 5" xfId="6644"/>
    <cellStyle name="Обычный 18 2 2 2 10 3 4" xfId="6645"/>
    <cellStyle name="Обычный 18 2 2 2 10 3 4 2" xfId="6646"/>
    <cellStyle name="Обычный 18 2 2 2 10 3 5" xfId="6647"/>
    <cellStyle name="Обычный 18 2 2 2 10 3 5 2" xfId="6648"/>
    <cellStyle name="Обычный 18 2 2 2 10 3 6" xfId="6649"/>
    <cellStyle name="Обычный 18 2 2 2 10 3 6 2" xfId="6650"/>
    <cellStyle name="Обычный 18 2 2 2 10 3 7" xfId="6651"/>
    <cellStyle name="Обычный 18 2 2 2 10 3 7 2" xfId="6652"/>
    <cellStyle name="Обычный 18 2 2 2 10 3 8" xfId="6653"/>
    <cellStyle name="Обычный 18 2 2 2 10 3 8 2" xfId="6654"/>
    <cellStyle name="Обычный 18 2 2 2 10 3 9" xfId="6655"/>
    <cellStyle name="Обычный 18 2 2 2 10 3 9 2" xfId="6656"/>
    <cellStyle name="Обычный 18 2 2 2 10 4" xfId="6657"/>
    <cellStyle name="Обычный 18 2 2 2 10 4 2" xfId="6658"/>
    <cellStyle name="Обычный 18 2 2 2 10 4 2 2" xfId="6659"/>
    <cellStyle name="Обычный 18 2 2 2 10 4 3" xfId="6660"/>
    <cellStyle name="Обычный 18 2 2 2 10 4 3 2" xfId="6661"/>
    <cellStyle name="Обычный 18 2 2 2 10 4 4" xfId="6662"/>
    <cellStyle name="Обычный 18 2 2 2 10 4 4 2" xfId="6663"/>
    <cellStyle name="Обычный 18 2 2 2 10 4 5" xfId="6664"/>
    <cellStyle name="Обычный 18 2 2 2 10 4 5 2" xfId="6665"/>
    <cellStyle name="Обычный 18 2 2 2 10 4 6" xfId="6666"/>
    <cellStyle name="Обычный 18 2 2 2 10 5" xfId="6667"/>
    <cellStyle name="Обычный 18 2 2 2 10 5 2" xfId="6668"/>
    <cellStyle name="Обычный 18 2 2 2 10 5 2 2" xfId="6669"/>
    <cellStyle name="Обычный 18 2 2 2 10 5 3" xfId="6670"/>
    <cellStyle name="Обычный 18 2 2 2 10 5 3 2" xfId="6671"/>
    <cellStyle name="Обычный 18 2 2 2 10 5 4" xfId="6672"/>
    <cellStyle name="Обычный 18 2 2 2 10 5 4 2" xfId="6673"/>
    <cellStyle name="Обычный 18 2 2 2 10 5 5" xfId="6674"/>
    <cellStyle name="Обычный 18 2 2 2 10 6" xfId="6675"/>
    <cellStyle name="Обычный 18 2 2 2 10 6 2" xfId="6676"/>
    <cellStyle name="Обычный 18 2 2 2 10 7" xfId="6677"/>
    <cellStyle name="Обычный 18 2 2 2 10 7 2" xfId="6678"/>
    <cellStyle name="Обычный 18 2 2 2 10 8" xfId="6679"/>
    <cellStyle name="Обычный 18 2 2 2 10 8 2" xfId="6680"/>
    <cellStyle name="Обычный 18 2 2 2 10 9" xfId="6681"/>
    <cellStyle name="Обычный 18 2 2 2 10 9 2" xfId="6682"/>
    <cellStyle name="Обычный 18 2 2 2 11" xfId="6683"/>
    <cellStyle name="Обычный 18 2 2 2 11 10" xfId="6684"/>
    <cellStyle name="Обычный 18 2 2 2 11 10 2" xfId="6685"/>
    <cellStyle name="Обычный 18 2 2 2 11 11" xfId="6686"/>
    <cellStyle name="Обычный 18 2 2 2 11 11 2" xfId="6687"/>
    <cellStyle name="Обычный 18 2 2 2 11 12" xfId="6688"/>
    <cellStyle name="Обычный 18 2 2 2 11 2" xfId="6689"/>
    <cellStyle name="Обычный 18 2 2 2 11 2 10" xfId="6690"/>
    <cellStyle name="Обычный 18 2 2 2 11 2 10 2" xfId="6691"/>
    <cellStyle name="Обычный 18 2 2 2 11 2 11" xfId="6692"/>
    <cellStyle name="Обычный 18 2 2 2 11 2 2" xfId="6693"/>
    <cellStyle name="Обычный 18 2 2 2 11 2 2 10" xfId="6694"/>
    <cellStyle name="Обычный 18 2 2 2 11 2 2 2" xfId="6695"/>
    <cellStyle name="Обычный 18 2 2 2 11 2 2 2 2" xfId="6696"/>
    <cellStyle name="Обычный 18 2 2 2 11 2 2 2 2 2" xfId="6697"/>
    <cellStyle name="Обычный 18 2 2 2 11 2 2 2 3" xfId="6698"/>
    <cellStyle name="Обычный 18 2 2 2 11 2 2 2 3 2" xfId="6699"/>
    <cellStyle name="Обычный 18 2 2 2 11 2 2 2 4" xfId="6700"/>
    <cellStyle name="Обычный 18 2 2 2 11 2 2 2 4 2" xfId="6701"/>
    <cellStyle name="Обычный 18 2 2 2 11 2 2 2 5" xfId="6702"/>
    <cellStyle name="Обычный 18 2 2 2 11 2 2 2 5 2" xfId="6703"/>
    <cellStyle name="Обычный 18 2 2 2 11 2 2 2 6" xfId="6704"/>
    <cellStyle name="Обычный 18 2 2 2 11 2 2 3" xfId="6705"/>
    <cellStyle name="Обычный 18 2 2 2 11 2 2 3 2" xfId="6706"/>
    <cellStyle name="Обычный 18 2 2 2 11 2 2 3 2 2" xfId="6707"/>
    <cellStyle name="Обычный 18 2 2 2 11 2 2 3 3" xfId="6708"/>
    <cellStyle name="Обычный 18 2 2 2 11 2 2 3 3 2" xfId="6709"/>
    <cellStyle name="Обычный 18 2 2 2 11 2 2 3 4" xfId="6710"/>
    <cellStyle name="Обычный 18 2 2 2 11 2 2 3 4 2" xfId="6711"/>
    <cellStyle name="Обычный 18 2 2 2 11 2 2 3 5" xfId="6712"/>
    <cellStyle name="Обычный 18 2 2 2 11 2 2 4" xfId="6713"/>
    <cellStyle name="Обычный 18 2 2 2 11 2 2 4 2" xfId="6714"/>
    <cellStyle name="Обычный 18 2 2 2 11 2 2 5" xfId="6715"/>
    <cellStyle name="Обычный 18 2 2 2 11 2 2 5 2" xfId="6716"/>
    <cellStyle name="Обычный 18 2 2 2 11 2 2 6" xfId="6717"/>
    <cellStyle name="Обычный 18 2 2 2 11 2 2 6 2" xfId="6718"/>
    <cellStyle name="Обычный 18 2 2 2 11 2 2 7" xfId="6719"/>
    <cellStyle name="Обычный 18 2 2 2 11 2 2 7 2" xfId="6720"/>
    <cellStyle name="Обычный 18 2 2 2 11 2 2 8" xfId="6721"/>
    <cellStyle name="Обычный 18 2 2 2 11 2 2 8 2" xfId="6722"/>
    <cellStyle name="Обычный 18 2 2 2 11 2 2 9" xfId="6723"/>
    <cellStyle name="Обычный 18 2 2 2 11 2 2 9 2" xfId="6724"/>
    <cellStyle name="Обычный 18 2 2 2 11 2 3" xfId="6725"/>
    <cellStyle name="Обычный 18 2 2 2 11 2 3 2" xfId="6726"/>
    <cellStyle name="Обычный 18 2 2 2 11 2 3 2 2" xfId="6727"/>
    <cellStyle name="Обычный 18 2 2 2 11 2 3 3" xfId="6728"/>
    <cellStyle name="Обычный 18 2 2 2 11 2 3 3 2" xfId="6729"/>
    <cellStyle name="Обычный 18 2 2 2 11 2 3 4" xfId="6730"/>
    <cellStyle name="Обычный 18 2 2 2 11 2 3 4 2" xfId="6731"/>
    <cellStyle name="Обычный 18 2 2 2 11 2 3 5" xfId="6732"/>
    <cellStyle name="Обычный 18 2 2 2 11 2 3 5 2" xfId="6733"/>
    <cellStyle name="Обычный 18 2 2 2 11 2 3 6" xfId="6734"/>
    <cellStyle name="Обычный 18 2 2 2 11 2 4" xfId="6735"/>
    <cellStyle name="Обычный 18 2 2 2 11 2 4 2" xfId="6736"/>
    <cellStyle name="Обычный 18 2 2 2 11 2 4 2 2" xfId="6737"/>
    <cellStyle name="Обычный 18 2 2 2 11 2 4 3" xfId="6738"/>
    <cellStyle name="Обычный 18 2 2 2 11 2 4 3 2" xfId="6739"/>
    <cellStyle name="Обычный 18 2 2 2 11 2 4 4" xfId="6740"/>
    <cellStyle name="Обычный 18 2 2 2 11 2 4 4 2" xfId="6741"/>
    <cellStyle name="Обычный 18 2 2 2 11 2 4 5" xfId="6742"/>
    <cellStyle name="Обычный 18 2 2 2 11 2 5" xfId="6743"/>
    <cellStyle name="Обычный 18 2 2 2 11 2 5 2" xfId="6744"/>
    <cellStyle name="Обычный 18 2 2 2 11 2 6" xfId="6745"/>
    <cellStyle name="Обычный 18 2 2 2 11 2 6 2" xfId="6746"/>
    <cellStyle name="Обычный 18 2 2 2 11 2 7" xfId="6747"/>
    <cellStyle name="Обычный 18 2 2 2 11 2 7 2" xfId="6748"/>
    <cellStyle name="Обычный 18 2 2 2 11 2 8" xfId="6749"/>
    <cellStyle name="Обычный 18 2 2 2 11 2 8 2" xfId="6750"/>
    <cellStyle name="Обычный 18 2 2 2 11 2 9" xfId="6751"/>
    <cellStyle name="Обычный 18 2 2 2 11 2 9 2" xfId="6752"/>
    <cellStyle name="Обычный 18 2 2 2 11 3" xfId="6753"/>
    <cellStyle name="Обычный 18 2 2 2 11 3 10" xfId="6754"/>
    <cellStyle name="Обычный 18 2 2 2 11 3 2" xfId="6755"/>
    <cellStyle name="Обычный 18 2 2 2 11 3 2 2" xfId="6756"/>
    <cellStyle name="Обычный 18 2 2 2 11 3 2 2 2" xfId="6757"/>
    <cellStyle name="Обычный 18 2 2 2 11 3 2 3" xfId="6758"/>
    <cellStyle name="Обычный 18 2 2 2 11 3 2 3 2" xfId="6759"/>
    <cellStyle name="Обычный 18 2 2 2 11 3 2 4" xfId="6760"/>
    <cellStyle name="Обычный 18 2 2 2 11 3 2 4 2" xfId="6761"/>
    <cellStyle name="Обычный 18 2 2 2 11 3 2 5" xfId="6762"/>
    <cellStyle name="Обычный 18 2 2 2 11 3 2 5 2" xfId="6763"/>
    <cellStyle name="Обычный 18 2 2 2 11 3 2 6" xfId="6764"/>
    <cellStyle name="Обычный 18 2 2 2 11 3 3" xfId="6765"/>
    <cellStyle name="Обычный 18 2 2 2 11 3 3 2" xfId="6766"/>
    <cellStyle name="Обычный 18 2 2 2 11 3 3 2 2" xfId="6767"/>
    <cellStyle name="Обычный 18 2 2 2 11 3 3 3" xfId="6768"/>
    <cellStyle name="Обычный 18 2 2 2 11 3 3 3 2" xfId="6769"/>
    <cellStyle name="Обычный 18 2 2 2 11 3 3 4" xfId="6770"/>
    <cellStyle name="Обычный 18 2 2 2 11 3 3 4 2" xfId="6771"/>
    <cellStyle name="Обычный 18 2 2 2 11 3 3 5" xfId="6772"/>
    <cellStyle name="Обычный 18 2 2 2 11 3 4" xfId="6773"/>
    <cellStyle name="Обычный 18 2 2 2 11 3 4 2" xfId="6774"/>
    <cellStyle name="Обычный 18 2 2 2 11 3 5" xfId="6775"/>
    <cellStyle name="Обычный 18 2 2 2 11 3 5 2" xfId="6776"/>
    <cellStyle name="Обычный 18 2 2 2 11 3 6" xfId="6777"/>
    <cellStyle name="Обычный 18 2 2 2 11 3 6 2" xfId="6778"/>
    <cellStyle name="Обычный 18 2 2 2 11 3 7" xfId="6779"/>
    <cellStyle name="Обычный 18 2 2 2 11 3 7 2" xfId="6780"/>
    <cellStyle name="Обычный 18 2 2 2 11 3 8" xfId="6781"/>
    <cellStyle name="Обычный 18 2 2 2 11 3 8 2" xfId="6782"/>
    <cellStyle name="Обычный 18 2 2 2 11 3 9" xfId="6783"/>
    <cellStyle name="Обычный 18 2 2 2 11 3 9 2" xfId="6784"/>
    <cellStyle name="Обычный 18 2 2 2 11 4" xfId="6785"/>
    <cellStyle name="Обычный 18 2 2 2 11 4 2" xfId="6786"/>
    <cellStyle name="Обычный 18 2 2 2 11 4 2 2" xfId="6787"/>
    <cellStyle name="Обычный 18 2 2 2 11 4 3" xfId="6788"/>
    <cellStyle name="Обычный 18 2 2 2 11 4 3 2" xfId="6789"/>
    <cellStyle name="Обычный 18 2 2 2 11 4 4" xfId="6790"/>
    <cellStyle name="Обычный 18 2 2 2 11 4 4 2" xfId="6791"/>
    <cellStyle name="Обычный 18 2 2 2 11 4 5" xfId="6792"/>
    <cellStyle name="Обычный 18 2 2 2 11 4 5 2" xfId="6793"/>
    <cellStyle name="Обычный 18 2 2 2 11 4 6" xfId="6794"/>
    <cellStyle name="Обычный 18 2 2 2 11 5" xfId="6795"/>
    <cellStyle name="Обычный 18 2 2 2 11 5 2" xfId="6796"/>
    <cellStyle name="Обычный 18 2 2 2 11 5 2 2" xfId="6797"/>
    <cellStyle name="Обычный 18 2 2 2 11 5 3" xfId="6798"/>
    <cellStyle name="Обычный 18 2 2 2 11 5 3 2" xfId="6799"/>
    <cellStyle name="Обычный 18 2 2 2 11 5 4" xfId="6800"/>
    <cellStyle name="Обычный 18 2 2 2 11 5 4 2" xfId="6801"/>
    <cellStyle name="Обычный 18 2 2 2 11 5 5" xfId="6802"/>
    <cellStyle name="Обычный 18 2 2 2 11 6" xfId="6803"/>
    <cellStyle name="Обычный 18 2 2 2 11 6 2" xfId="6804"/>
    <cellStyle name="Обычный 18 2 2 2 11 7" xfId="6805"/>
    <cellStyle name="Обычный 18 2 2 2 11 7 2" xfId="6806"/>
    <cellStyle name="Обычный 18 2 2 2 11 8" xfId="6807"/>
    <cellStyle name="Обычный 18 2 2 2 11 8 2" xfId="6808"/>
    <cellStyle name="Обычный 18 2 2 2 11 9" xfId="6809"/>
    <cellStyle name="Обычный 18 2 2 2 11 9 2" xfId="6810"/>
    <cellStyle name="Обычный 18 2 2 2 12" xfId="6811"/>
    <cellStyle name="Обычный 18 2 2 2 12 10" xfId="6812"/>
    <cellStyle name="Обычный 18 2 2 2 12 10 2" xfId="6813"/>
    <cellStyle name="Обычный 18 2 2 2 12 11" xfId="6814"/>
    <cellStyle name="Обычный 18 2 2 2 12 11 2" xfId="6815"/>
    <cellStyle name="Обычный 18 2 2 2 12 12" xfId="6816"/>
    <cellStyle name="Обычный 18 2 2 2 12 2" xfId="6817"/>
    <cellStyle name="Обычный 18 2 2 2 12 2 10" xfId="6818"/>
    <cellStyle name="Обычный 18 2 2 2 12 2 10 2" xfId="6819"/>
    <cellStyle name="Обычный 18 2 2 2 12 2 11" xfId="6820"/>
    <cellStyle name="Обычный 18 2 2 2 12 2 2" xfId="6821"/>
    <cellStyle name="Обычный 18 2 2 2 12 2 2 10" xfId="6822"/>
    <cellStyle name="Обычный 18 2 2 2 12 2 2 2" xfId="6823"/>
    <cellStyle name="Обычный 18 2 2 2 12 2 2 2 2" xfId="6824"/>
    <cellStyle name="Обычный 18 2 2 2 12 2 2 2 2 2" xfId="6825"/>
    <cellStyle name="Обычный 18 2 2 2 12 2 2 2 3" xfId="6826"/>
    <cellStyle name="Обычный 18 2 2 2 12 2 2 2 3 2" xfId="6827"/>
    <cellStyle name="Обычный 18 2 2 2 12 2 2 2 4" xfId="6828"/>
    <cellStyle name="Обычный 18 2 2 2 12 2 2 2 4 2" xfId="6829"/>
    <cellStyle name="Обычный 18 2 2 2 12 2 2 2 5" xfId="6830"/>
    <cellStyle name="Обычный 18 2 2 2 12 2 2 2 5 2" xfId="6831"/>
    <cellStyle name="Обычный 18 2 2 2 12 2 2 2 6" xfId="6832"/>
    <cellStyle name="Обычный 18 2 2 2 12 2 2 3" xfId="6833"/>
    <cellStyle name="Обычный 18 2 2 2 12 2 2 3 2" xfId="6834"/>
    <cellStyle name="Обычный 18 2 2 2 12 2 2 3 2 2" xfId="6835"/>
    <cellStyle name="Обычный 18 2 2 2 12 2 2 3 3" xfId="6836"/>
    <cellStyle name="Обычный 18 2 2 2 12 2 2 3 3 2" xfId="6837"/>
    <cellStyle name="Обычный 18 2 2 2 12 2 2 3 4" xfId="6838"/>
    <cellStyle name="Обычный 18 2 2 2 12 2 2 3 4 2" xfId="6839"/>
    <cellStyle name="Обычный 18 2 2 2 12 2 2 3 5" xfId="6840"/>
    <cellStyle name="Обычный 18 2 2 2 12 2 2 4" xfId="6841"/>
    <cellStyle name="Обычный 18 2 2 2 12 2 2 4 2" xfId="6842"/>
    <cellStyle name="Обычный 18 2 2 2 12 2 2 5" xfId="6843"/>
    <cellStyle name="Обычный 18 2 2 2 12 2 2 5 2" xfId="6844"/>
    <cellStyle name="Обычный 18 2 2 2 12 2 2 6" xfId="6845"/>
    <cellStyle name="Обычный 18 2 2 2 12 2 2 6 2" xfId="6846"/>
    <cellStyle name="Обычный 18 2 2 2 12 2 2 7" xfId="6847"/>
    <cellStyle name="Обычный 18 2 2 2 12 2 2 7 2" xfId="6848"/>
    <cellStyle name="Обычный 18 2 2 2 12 2 2 8" xfId="6849"/>
    <cellStyle name="Обычный 18 2 2 2 12 2 2 8 2" xfId="6850"/>
    <cellStyle name="Обычный 18 2 2 2 12 2 2 9" xfId="6851"/>
    <cellStyle name="Обычный 18 2 2 2 12 2 2 9 2" xfId="6852"/>
    <cellStyle name="Обычный 18 2 2 2 12 2 3" xfId="6853"/>
    <cellStyle name="Обычный 18 2 2 2 12 2 3 2" xfId="6854"/>
    <cellStyle name="Обычный 18 2 2 2 12 2 3 2 2" xfId="6855"/>
    <cellStyle name="Обычный 18 2 2 2 12 2 3 3" xfId="6856"/>
    <cellStyle name="Обычный 18 2 2 2 12 2 3 3 2" xfId="6857"/>
    <cellStyle name="Обычный 18 2 2 2 12 2 3 4" xfId="6858"/>
    <cellStyle name="Обычный 18 2 2 2 12 2 3 4 2" xfId="6859"/>
    <cellStyle name="Обычный 18 2 2 2 12 2 3 5" xfId="6860"/>
    <cellStyle name="Обычный 18 2 2 2 12 2 3 5 2" xfId="6861"/>
    <cellStyle name="Обычный 18 2 2 2 12 2 3 6" xfId="6862"/>
    <cellStyle name="Обычный 18 2 2 2 12 2 4" xfId="6863"/>
    <cellStyle name="Обычный 18 2 2 2 12 2 4 2" xfId="6864"/>
    <cellStyle name="Обычный 18 2 2 2 12 2 4 2 2" xfId="6865"/>
    <cellStyle name="Обычный 18 2 2 2 12 2 4 3" xfId="6866"/>
    <cellStyle name="Обычный 18 2 2 2 12 2 4 3 2" xfId="6867"/>
    <cellStyle name="Обычный 18 2 2 2 12 2 4 4" xfId="6868"/>
    <cellStyle name="Обычный 18 2 2 2 12 2 4 4 2" xfId="6869"/>
    <cellStyle name="Обычный 18 2 2 2 12 2 4 5" xfId="6870"/>
    <cellStyle name="Обычный 18 2 2 2 12 2 5" xfId="6871"/>
    <cellStyle name="Обычный 18 2 2 2 12 2 5 2" xfId="6872"/>
    <cellStyle name="Обычный 18 2 2 2 12 2 6" xfId="6873"/>
    <cellStyle name="Обычный 18 2 2 2 12 2 6 2" xfId="6874"/>
    <cellStyle name="Обычный 18 2 2 2 12 2 7" xfId="6875"/>
    <cellStyle name="Обычный 18 2 2 2 12 2 7 2" xfId="6876"/>
    <cellStyle name="Обычный 18 2 2 2 12 2 8" xfId="6877"/>
    <cellStyle name="Обычный 18 2 2 2 12 2 8 2" xfId="6878"/>
    <cellStyle name="Обычный 18 2 2 2 12 2 9" xfId="6879"/>
    <cellStyle name="Обычный 18 2 2 2 12 2 9 2" xfId="6880"/>
    <cellStyle name="Обычный 18 2 2 2 12 3" xfId="6881"/>
    <cellStyle name="Обычный 18 2 2 2 12 3 10" xfId="6882"/>
    <cellStyle name="Обычный 18 2 2 2 12 3 2" xfId="6883"/>
    <cellStyle name="Обычный 18 2 2 2 12 3 2 2" xfId="6884"/>
    <cellStyle name="Обычный 18 2 2 2 12 3 2 2 2" xfId="6885"/>
    <cellStyle name="Обычный 18 2 2 2 12 3 2 3" xfId="6886"/>
    <cellStyle name="Обычный 18 2 2 2 12 3 2 3 2" xfId="6887"/>
    <cellStyle name="Обычный 18 2 2 2 12 3 2 4" xfId="6888"/>
    <cellStyle name="Обычный 18 2 2 2 12 3 2 4 2" xfId="6889"/>
    <cellStyle name="Обычный 18 2 2 2 12 3 2 5" xfId="6890"/>
    <cellStyle name="Обычный 18 2 2 2 12 3 2 5 2" xfId="6891"/>
    <cellStyle name="Обычный 18 2 2 2 12 3 2 6" xfId="6892"/>
    <cellStyle name="Обычный 18 2 2 2 12 3 3" xfId="6893"/>
    <cellStyle name="Обычный 18 2 2 2 12 3 3 2" xfId="6894"/>
    <cellStyle name="Обычный 18 2 2 2 12 3 3 2 2" xfId="6895"/>
    <cellStyle name="Обычный 18 2 2 2 12 3 3 3" xfId="6896"/>
    <cellStyle name="Обычный 18 2 2 2 12 3 3 3 2" xfId="6897"/>
    <cellStyle name="Обычный 18 2 2 2 12 3 3 4" xfId="6898"/>
    <cellStyle name="Обычный 18 2 2 2 12 3 3 4 2" xfId="6899"/>
    <cellStyle name="Обычный 18 2 2 2 12 3 3 5" xfId="6900"/>
    <cellStyle name="Обычный 18 2 2 2 12 3 4" xfId="6901"/>
    <cellStyle name="Обычный 18 2 2 2 12 3 4 2" xfId="6902"/>
    <cellStyle name="Обычный 18 2 2 2 12 3 5" xfId="6903"/>
    <cellStyle name="Обычный 18 2 2 2 12 3 5 2" xfId="6904"/>
    <cellStyle name="Обычный 18 2 2 2 12 3 6" xfId="6905"/>
    <cellStyle name="Обычный 18 2 2 2 12 3 6 2" xfId="6906"/>
    <cellStyle name="Обычный 18 2 2 2 12 3 7" xfId="6907"/>
    <cellStyle name="Обычный 18 2 2 2 12 3 7 2" xfId="6908"/>
    <cellStyle name="Обычный 18 2 2 2 12 3 8" xfId="6909"/>
    <cellStyle name="Обычный 18 2 2 2 12 3 8 2" xfId="6910"/>
    <cellStyle name="Обычный 18 2 2 2 12 3 9" xfId="6911"/>
    <cellStyle name="Обычный 18 2 2 2 12 3 9 2" xfId="6912"/>
    <cellStyle name="Обычный 18 2 2 2 12 4" xfId="6913"/>
    <cellStyle name="Обычный 18 2 2 2 12 4 2" xfId="6914"/>
    <cellStyle name="Обычный 18 2 2 2 12 4 2 2" xfId="6915"/>
    <cellStyle name="Обычный 18 2 2 2 12 4 3" xfId="6916"/>
    <cellStyle name="Обычный 18 2 2 2 12 4 3 2" xfId="6917"/>
    <cellStyle name="Обычный 18 2 2 2 12 4 4" xfId="6918"/>
    <cellStyle name="Обычный 18 2 2 2 12 4 4 2" xfId="6919"/>
    <cellStyle name="Обычный 18 2 2 2 12 4 5" xfId="6920"/>
    <cellStyle name="Обычный 18 2 2 2 12 4 5 2" xfId="6921"/>
    <cellStyle name="Обычный 18 2 2 2 12 4 6" xfId="6922"/>
    <cellStyle name="Обычный 18 2 2 2 12 5" xfId="6923"/>
    <cellStyle name="Обычный 18 2 2 2 12 5 2" xfId="6924"/>
    <cellStyle name="Обычный 18 2 2 2 12 5 2 2" xfId="6925"/>
    <cellStyle name="Обычный 18 2 2 2 12 5 3" xfId="6926"/>
    <cellStyle name="Обычный 18 2 2 2 12 5 3 2" xfId="6927"/>
    <cellStyle name="Обычный 18 2 2 2 12 5 4" xfId="6928"/>
    <cellStyle name="Обычный 18 2 2 2 12 5 4 2" xfId="6929"/>
    <cellStyle name="Обычный 18 2 2 2 12 5 5" xfId="6930"/>
    <cellStyle name="Обычный 18 2 2 2 12 6" xfId="6931"/>
    <cellStyle name="Обычный 18 2 2 2 12 6 2" xfId="6932"/>
    <cellStyle name="Обычный 18 2 2 2 12 7" xfId="6933"/>
    <cellStyle name="Обычный 18 2 2 2 12 7 2" xfId="6934"/>
    <cellStyle name="Обычный 18 2 2 2 12 8" xfId="6935"/>
    <cellStyle name="Обычный 18 2 2 2 12 8 2" xfId="6936"/>
    <cellStyle name="Обычный 18 2 2 2 12 9" xfId="6937"/>
    <cellStyle name="Обычный 18 2 2 2 12 9 2" xfId="6938"/>
    <cellStyle name="Обычный 18 2 2 2 13" xfId="6939"/>
    <cellStyle name="Обычный 18 2 2 2 13 10" xfId="6940"/>
    <cellStyle name="Обычный 18 2 2 2 13 10 2" xfId="6941"/>
    <cellStyle name="Обычный 18 2 2 2 13 11" xfId="6942"/>
    <cellStyle name="Обычный 18 2 2 2 13 2" xfId="6943"/>
    <cellStyle name="Обычный 18 2 2 2 13 2 10" xfId="6944"/>
    <cellStyle name="Обычный 18 2 2 2 13 2 2" xfId="6945"/>
    <cellStyle name="Обычный 18 2 2 2 13 2 2 2" xfId="6946"/>
    <cellStyle name="Обычный 18 2 2 2 13 2 2 2 2" xfId="6947"/>
    <cellStyle name="Обычный 18 2 2 2 13 2 2 3" xfId="6948"/>
    <cellStyle name="Обычный 18 2 2 2 13 2 2 3 2" xfId="6949"/>
    <cellStyle name="Обычный 18 2 2 2 13 2 2 4" xfId="6950"/>
    <cellStyle name="Обычный 18 2 2 2 13 2 2 4 2" xfId="6951"/>
    <cellStyle name="Обычный 18 2 2 2 13 2 2 5" xfId="6952"/>
    <cellStyle name="Обычный 18 2 2 2 13 2 2 5 2" xfId="6953"/>
    <cellStyle name="Обычный 18 2 2 2 13 2 2 6" xfId="6954"/>
    <cellStyle name="Обычный 18 2 2 2 13 2 3" xfId="6955"/>
    <cellStyle name="Обычный 18 2 2 2 13 2 3 2" xfId="6956"/>
    <cellStyle name="Обычный 18 2 2 2 13 2 3 2 2" xfId="6957"/>
    <cellStyle name="Обычный 18 2 2 2 13 2 3 3" xfId="6958"/>
    <cellStyle name="Обычный 18 2 2 2 13 2 3 3 2" xfId="6959"/>
    <cellStyle name="Обычный 18 2 2 2 13 2 3 4" xfId="6960"/>
    <cellStyle name="Обычный 18 2 2 2 13 2 3 4 2" xfId="6961"/>
    <cellStyle name="Обычный 18 2 2 2 13 2 3 5" xfId="6962"/>
    <cellStyle name="Обычный 18 2 2 2 13 2 4" xfId="6963"/>
    <cellStyle name="Обычный 18 2 2 2 13 2 4 2" xfId="6964"/>
    <cellStyle name="Обычный 18 2 2 2 13 2 5" xfId="6965"/>
    <cellStyle name="Обычный 18 2 2 2 13 2 5 2" xfId="6966"/>
    <cellStyle name="Обычный 18 2 2 2 13 2 6" xfId="6967"/>
    <cellStyle name="Обычный 18 2 2 2 13 2 6 2" xfId="6968"/>
    <cellStyle name="Обычный 18 2 2 2 13 2 7" xfId="6969"/>
    <cellStyle name="Обычный 18 2 2 2 13 2 7 2" xfId="6970"/>
    <cellStyle name="Обычный 18 2 2 2 13 2 8" xfId="6971"/>
    <cellStyle name="Обычный 18 2 2 2 13 2 8 2" xfId="6972"/>
    <cellStyle name="Обычный 18 2 2 2 13 2 9" xfId="6973"/>
    <cellStyle name="Обычный 18 2 2 2 13 2 9 2" xfId="6974"/>
    <cellStyle name="Обычный 18 2 2 2 13 3" xfId="6975"/>
    <cellStyle name="Обычный 18 2 2 2 13 3 2" xfId="6976"/>
    <cellStyle name="Обычный 18 2 2 2 13 3 2 2" xfId="6977"/>
    <cellStyle name="Обычный 18 2 2 2 13 3 3" xfId="6978"/>
    <cellStyle name="Обычный 18 2 2 2 13 3 3 2" xfId="6979"/>
    <cellStyle name="Обычный 18 2 2 2 13 3 4" xfId="6980"/>
    <cellStyle name="Обычный 18 2 2 2 13 3 4 2" xfId="6981"/>
    <cellStyle name="Обычный 18 2 2 2 13 3 5" xfId="6982"/>
    <cellStyle name="Обычный 18 2 2 2 13 3 5 2" xfId="6983"/>
    <cellStyle name="Обычный 18 2 2 2 13 3 6" xfId="6984"/>
    <cellStyle name="Обычный 18 2 2 2 13 4" xfId="6985"/>
    <cellStyle name="Обычный 18 2 2 2 13 4 2" xfId="6986"/>
    <cellStyle name="Обычный 18 2 2 2 13 4 2 2" xfId="6987"/>
    <cellStyle name="Обычный 18 2 2 2 13 4 3" xfId="6988"/>
    <cellStyle name="Обычный 18 2 2 2 13 4 3 2" xfId="6989"/>
    <cellStyle name="Обычный 18 2 2 2 13 4 4" xfId="6990"/>
    <cellStyle name="Обычный 18 2 2 2 13 4 4 2" xfId="6991"/>
    <cellStyle name="Обычный 18 2 2 2 13 4 5" xfId="6992"/>
    <cellStyle name="Обычный 18 2 2 2 13 5" xfId="6993"/>
    <cellStyle name="Обычный 18 2 2 2 13 5 2" xfId="6994"/>
    <cellStyle name="Обычный 18 2 2 2 13 6" xfId="6995"/>
    <cellStyle name="Обычный 18 2 2 2 13 6 2" xfId="6996"/>
    <cellStyle name="Обычный 18 2 2 2 13 7" xfId="6997"/>
    <cellStyle name="Обычный 18 2 2 2 13 7 2" xfId="6998"/>
    <cellStyle name="Обычный 18 2 2 2 13 8" xfId="6999"/>
    <cellStyle name="Обычный 18 2 2 2 13 8 2" xfId="7000"/>
    <cellStyle name="Обычный 18 2 2 2 13 9" xfId="7001"/>
    <cellStyle name="Обычный 18 2 2 2 13 9 2" xfId="7002"/>
    <cellStyle name="Обычный 18 2 2 2 14" xfId="7003"/>
    <cellStyle name="Обычный 18 2 2 2 14 10" xfId="7004"/>
    <cellStyle name="Обычный 18 2 2 2 14 2" xfId="7005"/>
    <cellStyle name="Обычный 18 2 2 2 14 2 2" xfId="7006"/>
    <cellStyle name="Обычный 18 2 2 2 14 2 2 2" xfId="7007"/>
    <cellStyle name="Обычный 18 2 2 2 14 2 3" xfId="7008"/>
    <cellStyle name="Обычный 18 2 2 2 14 2 3 2" xfId="7009"/>
    <cellStyle name="Обычный 18 2 2 2 14 2 4" xfId="7010"/>
    <cellStyle name="Обычный 18 2 2 2 14 2 4 2" xfId="7011"/>
    <cellStyle name="Обычный 18 2 2 2 14 2 5" xfId="7012"/>
    <cellStyle name="Обычный 18 2 2 2 14 2 5 2" xfId="7013"/>
    <cellStyle name="Обычный 18 2 2 2 14 2 6" xfId="7014"/>
    <cellStyle name="Обычный 18 2 2 2 14 3" xfId="7015"/>
    <cellStyle name="Обычный 18 2 2 2 14 3 2" xfId="7016"/>
    <cellStyle name="Обычный 18 2 2 2 14 3 2 2" xfId="7017"/>
    <cellStyle name="Обычный 18 2 2 2 14 3 3" xfId="7018"/>
    <cellStyle name="Обычный 18 2 2 2 14 3 3 2" xfId="7019"/>
    <cellStyle name="Обычный 18 2 2 2 14 3 4" xfId="7020"/>
    <cellStyle name="Обычный 18 2 2 2 14 3 4 2" xfId="7021"/>
    <cellStyle name="Обычный 18 2 2 2 14 3 5" xfId="7022"/>
    <cellStyle name="Обычный 18 2 2 2 14 4" xfId="7023"/>
    <cellStyle name="Обычный 18 2 2 2 14 4 2" xfId="7024"/>
    <cellStyle name="Обычный 18 2 2 2 14 5" xfId="7025"/>
    <cellStyle name="Обычный 18 2 2 2 14 5 2" xfId="7026"/>
    <cellStyle name="Обычный 18 2 2 2 14 6" xfId="7027"/>
    <cellStyle name="Обычный 18 2 2 2 14 6 2" xfId="7028"/>
    <cellStyle name="Обычный 18 2 2 2 14 7" xfId="7029"/>
    <cellStyle name="Обычный 18 2 2 2 14 7 2" xfId="7030"/>
    <cellStyle name="Обычный 18 2 2 2 14 8" xfId="7031"/>
    <cellStyle name="Обычный 18 2 2 2 14 8 2" xfId="7032"/>
    <cellStyle name="Обычный 18 2 2 2 14 9" xfId="7033"/>
    <cellStyle name="Обычный 18 2 2 2 14 9 2" xfId="7034"/>
    <cellStyle name="Обычный 18 2 2 2 15" xfId="7035"/>
    <cellStyle name="Обычный 18 2 2 2 15 2" xfId="7036"/>
    <cellStyle name="Обычный 18 2 2 2 15 2 2" xfId="7037"/>
    <cellStyle name="Обычный 18 2 2 2 15 2 2 2" xfId="7038"/>
    <cellStyle name="Обычный 18 2 2 2 15 2 3" xfId="7039"/>
    <cellStyle name="Обычный 18 2 2 2 15 2 3 2" xfId="7040"/>
    <cellStyle name="Обычный 18 2 2 2 15 2 4" xfId="7041"/>
    <cellStyle name="Обычный 18 2 2 2 15 2 4 2" xfId="7042"/>
    <cellStyle name="Обычный 18 2 2 2 15 2 5" xfId="7043"/>
    <cellStyle name="Обычный 18 2 2 2 15 2 5 2" xfId="7044"/>
    <cellStyle name="Обычный 18 2 2 2 15 2 6" xfId="7045"/>
    <cellStyle name="Обычный 18 2 2 2 15 3" xfId="7046"/>
    <cellStyle name="Обычный 18 2 2 2 15 3 2" xfId="7047"/>
    <cellStyle name="Обычный 18 2 2 2 15 4" xfId="7048"/>
    <cellStyle name="Обычный 18 2 2 2 15 4 2" xfId="7049"/>
    <cellStyle name="Обычный 18 2 2 2 15 5" xfId="7050"/>
    <cellStyle name="Обычный 18 2 2 2 15 5 2" xfId="7051"/>
    <cellStyle name="Обычный 18 2 2 2 15 6" xfId="7052"/>
    <cellStyle name="Обычный 18 2 2 2 15 6 2" xfId="7053"/>
    <cellStyle name="Обычный 18 2 2 2 15 7" xfId="7054"/>
    <cellStyle name="Обычный 18 2 2 2 16" xfId="7055"/>
    <cellStyle name="Обычный 18 2 2 2 16 2" xfId="7056"/>
    <cellStyle name="Обычный 18 2 2 2 16 2 2" xfId="7057"/>
    <cellStyle name="Обычный 18 2 2 2 16 3" xfId="7058"/>
    <cellStyle name="Обычный 18 2 2 2 16 3 2" xfId="7059"/>
    <cellStyle name="Обычный 18 2 2 2 16 4" xfId="7060"/>
    <cellStyle name="Обычный 18 2 2 2 16 4 2" xfId="7061"/>
    <cellStyle name="Обычный 18 2 2 2 16 5" xfId="7062"/>
    <cellStyle name="Обычный 18 2 2 2 16 5 2" xfId="7063"/>
    <cellStyle name="Обычный 18 2 2 2 16 6" xfId="7064"/>
    <cellStyle name="Обычный 18 2 2 2 17" xfId="7065"/>
    <cellStyle name="Обычный 18 2 2 2 17 2" xfId="7066"/>
    <cellStyle name="Обычный 18 2 2 2 17 2 2" xfId="7067"/>
    <cellStyle name="Обычный 18 2 2 2 17 3" xfId="7068"/>
    <cellStyle name="Обычный 18 2 2 2 17 3 2" xfId="7069"/>
    <cellStyle name="Обычный 18 2 2 2 17 4" xfId="7070"/>
    <cellStyle name="Обычный 18 2 2 2 17 4 2" xfId="7071"/>
    <cellStyle name="Обычный 18 2 2 2 17 5" xfId="7072"/>
    <cellStyle name="Обычный 18 2 2 2 18" xfId="7073"/>
    <cellStyle name="Обычный 18 2 2 2 18 2" xfId="7074"/>
    <cellStyle name="Обычный 18 2 2 2 19" xfId="7075"/>
    <cellStyle name="Обычный 18 2 2 2 19 2" xfId="7076"/>
    <cellStyle name="Обычный 18 2 2 2 2" xfId="7077"/>
    <cellStyle name="Обычный 18 2 2 2 2 10" xfId="7078"/>
    <cellStyle name="Обычный 18 2 2 2 2 10 2" xfId="7079"/>
    <cellStyle name="Обычный 18 2 2 2 2 11" xfId="7080"/>
    <cellStyle name="Обычный 18 2 2 2 2 11 2" xfId="7081"/>
    <cellStyle name="Обычный 18 2 2 2 2 12" xfId="7082"/>
    <cellStyle name="Обычный 18 2 2 2 2 12 2" xfId="7083"/>
    <cellStyle name="Обычный 18 2 2 2 2 13" xfId="7084"/>
    <cellStyle name="Обычный 18 2 2 2 2 13 2" xfId="7085"/>
    <cellStyle name="Обычный 18 2 2 2 2 14" xfId="7086"/>
    <cellStyle name="Обычный 18 2 2 2 2 2" xfId="7087"/>
    <cellStyle name="Обычный 18 2 2 2 2 2 10" xfId="7088"/>
    <cellStyle name="Обычный 18 2 2 2 2 2 10 2" xfId="7089"/>
    <cellStyle name="Обычный 18 2 2 2 2 2 11" xfId="7090"/>
    <cellStyle name="Обычный 18 2 2 2 2 2 11 2" xfId="7091"/>
    <cellStyle name="Обычный 18 2 2 2 2 2 12" xfId="7092"/>
    <cellStyle name="Обычный 18 2 2 2 2 2 12 2" xfId="7093"/>
    <cellStyle name="Обычный 18 2 2 2 2 2 13" xfId="7094"/>
    <cellStyle name="Обычный 18 2 2 2 2 2 2" xfId="7095"/>
    <cellStyle name="Обычный 18 2 2 2 2 2 2 10" xfId="7096"/>
    <cellStyle name="Обычный 18 2 2 2 2 2 2 10 2" xfId="7097"/>
    <cellStyle name="Обычный 18 2 2 2 2 2 2 11" xfId="7098"/>
    <cellStyle name="Обычный 18 2 2 2 2 2 2 2" xfId="7099"/>
    <cellStyle name="Обычный 18 2 2 2 2 2 2 2 10" xfId="7100"/>
    <cellStyle name="Обычный 18 2 2 2 2 2 2 2 2" xfId="7101"/>
    <cellStyle name="Обычный 18 2 2 2 2 2 2 2 2 2" xfId="7102"/>
    <cellStyle name="Обычный 18 2 2 2 2 2 2 2 2 2 2" xfId="7103"/>
    <cellStyle name="Обычный 18 2 2 2 2 2 2 2 2 3" xfId="7104"/>
    <cellStyle name="Обычный 18 2 2 2 2 2 2 2 2 3 2" xfId="7105"/>
    <cellStyle name="Обычный 18 2 2 2 2 2 2 2 2 4" xfId="7106"/>
    <cellStyle name="Обычный 18 2 2 2 2 2 2 2 2 4 2" xfId="7107"/>
    <cellStyle name="Обычный 18 2 2 2 2 2 2 2 2 5" xfId="7108"/>
    <cellStyle name="Обычный 18 2 2 2 2 2 2 2 2 5 2" xfId="7109"/>
    <cellStyle name="Обычный 18 2 2 2 2 2 2 2 2 6" xfId="7110"/>
    <cellStyle name="Обычный 18 2 2 2 2 2 2 2 3" xfId="7111"/>
    <cellStyle name="Обычный 18 2 2 2 2 2 2 2 3 2" xfId="7112"/>
    <cellStyle name="Обычный 18 2 2 2 2 2 2 2 3 2 2" xfId="7113"/>
    <cellStyle name="Обычный 18 2 2 2 2 2 2 2 3 3" xfId="7114"/>
    <cellStyle name="Обычный 18 2 2 2 2 2 2 2 3 3 2" xfId="7115"/>
    <cellStyle name="Обычный 18 2 2 2 2 2 2 2 3 4" xfId="7116"/>
    <cellStyle name="Обычный 18 2 2 2 2 2 2 2 3 4 2" xfId="7117"/>
    <cellStyle name="Обычный 18 2 2 2 2 2 2 2 3 5" xfId="7118"/>
    <cellStyle name="Обычный 18 2 2 2 2 2 2 2 4" xfId="7119"/>
    <cellStyle name="Обычный 18 2 2 2 2 2 2 2 4 2" xfId="7120"/>
    <cellStyle name="Обычный 18 2 2 2 2 2 2 2 5" xfId="7121"/>
    <cellStyle name="Обычный 18 2 2 2 2 2 2 2 5 2" xfId="7122"/>
    <cellStyle name="Обычный 18 2 2 2 2 2 2 2 6" xfId="7123"/>
    <cellStyle name="Обычный 18 2 2 2 2 2 2 2 6 2" xfId="7124"/>
    <cellStyle name="Обычный 18 2 2 2 2 2 2 2 7" xfId="7125"/>
    <cellStyle name="Обычный 18 2 2 2 2 2 2 2 7 2" xfId="7126"/>
    <cellStyle name="Обычный 18 2 2 2 2 2 2 2 8" xfId="7127"/>
    <cellStyle name="Обычный 18 2 2 2 2 2 2 2 8 2" xfId="7128"/>
    <cellStyle name="Обычный 18 2 2 2 2 2 2 2 9" xfId="7129"/>
    <cellStyle name="Обычный 18 2 2 2 2 2 2 2 9 2" xfId="7130"/>
    <cellStyle name="Обычный 18 2 2 2 2 2 2 3" xfId="7131"/>
    <cellStyle name="Обычный 18 2 2 2 2 2 2 3 2" xfId="7132"/>
    <cellStyle name="Обычный 18 2 2 2 2 2 2 3 2 2" xfId="7133"/>
    <cellStyle name="Обычный 18 2 2 2 2 2 2 3 3" xfId="7134"/>
    <cellStyle name="Обычный 18 2 2 2 2 2 2 3 3 2" xfId="7135"/>
    <cellStyle name="Обычный 18 2 2 2 2 2 2 3 4" xfId="7136"/>
    <cellStyle name="Обычный 18 2 2 2 2 2 2 3 4 2" xfId="7137"/>
    <cellStyle name="Обычный 18 2 2 2 2 2 2 3 5" xfId="7138"/>
    <cellStyle name="Обычный 18 2 2 2 2 2 2 3 5 2" xfId="7139"/>
    <cellStyle name="Обычный 18 2 2 2 2 2 2 3 6" xfId="7140"/>
    <cellStyle name="Обычный 18 2 2 2 2 2 2 4" xfId="7141"/>
    <cellStyle name="Обычный 18 2 2 2 2 2 2 4 2" xfId="7142"/>
    <cellStyle name="Обычный 18 2 2 2 2 2 2 4 2 2" xfId="7143"/>
    <cellStyle name="Обычный 18 2 2 2 2 2 2 4 3" xfId="7144"/>
    <cellStyle name="Обычный 18 2 2 2 2 2 2 4 3 2" xfId="7145"/>
    <cellStyle name="Обычный 18 2 2 2 2 2 2 4 4" xfId="7146"/>
    <cellStyle name="Обычный 18 2 2 2 2 2 2 4 4 2" xfId="7147"/>
    <cellStyle name="Обычный 18 2 2 2 2 2 2 4 5" xfId="7148"/>
    <cellStyle name="Обычный 18 2 2 2 2 2 2 5" xfId="7149"/>
    <cellStyle name="Обычный 18 2 2 2 2 2 2 5 2" xfId="7150"/>
    <cellStyle name="Обычный 18 2 2 2 2 2 2 6" xfId="7151"/>
    <cellStyle name="Обычный 18 2 2 2 2 2 2 6 2" xfId="7152"/>
    <cellStyle name="Обычный 18 2 2 2 2 2 2 7" xfId="7153"/>
    <cellStyle name="Обычный 18 2 2 2 2 2 2 7 2" xfId="7154"/>
    <cellStyle name="Обычный 18 2 2 2 2 2 2 8" xfId="7155"/>
    <cellStyle name="Обычный 18 2 2 2 2 2 2 8 2" xfId="7156"/>
    <cellStyle name="Обычный 18 2 2 2 2 2 2 9" xfId="7157"/>
    <cellStyle name="Обычный 18 2 2 2 2 2 2 9 2" xfId="7158"/>
    <cellStyle name="Обычный 18 2 2 2 2 2 3" xfId="7159"/>
    <cellStyle name="Обычный 18 2 2 2 2 2 3 10" xfId="7160"/>
    <cellStyle name="Обычный 18 2 2 2 2 2 3 2" xfId="7161"/>
    <cellStyle name="Обычный 18 2 2 2 2 2 3 2 2" xfId="7162"/>
    <cellStyle name="Обычный 18 2 2 2 2 2 3 2 2 2" xfId="7163"/>
    <cellStyle name="Обычный 18 2 2 2 2 2 3 2 3" xfId="7164"/>
    <cellStyle name="Обычный 18 2 2 2 2 2 3 2 3 2" xfId="7165"/>
    <cellStyle name="Обычный 18 2 2 2 2 2 3 2 4" xfId="7166"/>
    <cellStyle name="Обычный 18 2 2 2 2 2 3 2 4 2" xfId="7167"/>
    <cellStyle name="Обычный 18 2 2 2 2 2 3 2 5" xfId="7168"/>
    <cellStyle name="Обычный 18 2 2 2 2 2 3 2 5 2" xfId="7169"/>
    <cellStyle name="Обычный 18 2 2 2 2 2 3 2 6" xfId="7170"/>
    <cellStyle name="Обычный 18 2 2 2 2 2 3 3" xfId="7171"/>
    <cellStyle name="Обычный 18 2 2 2 2 2 3 3 2" xfId="7172"/>
    <cellStyle name="Обычный 18 2 2 2 2 2 3 3 2 2" xfId="7173"/>
    <cellStyle name="Обычный 18 2 2 2 2 2 3 3 3" xfId="7174"/>
    <cellStyle name="Обычный 18 2 2 2 2 2 3 3 3 2" xfId="7175"/>
    <cellStyle name="Обычный 18 2 2 2 2 2 3 3 4" xfId="7176"/>
    <cellStyle name="Обычный 18 2 2 2 2 2 3 3 4 2" xfId="7177"/>
    <cellStyle name="Обычный 18 2 2 2 2 2 3 3 5" xfId="7178"/>
    <cellStyle name="Обычный 18 2 2 2 2 2 3 4" xfId="7179"/>
    <cellStyle name="Обычный 18 2 2 2 2 2 3 4 2" xfId="7180"/>
    <cellStyle name="Обычный 18 2 2 2 2 2 3 5" xfId="7181"/>
    <cellStyle name="Обычный 18 2 2 2 2 2 3 5 2" xfId="7182"/>
    <cellStyle name="Обычный 18 2 2 2 2 2 3 6" xfId="7183"/>
    <cellStyle name="Обычный 18 2 2 2 2 2 3 6 2" xfId="7184"/>
    <cellStyle name="Обычный 18 2 2 2 2 2 3 7" xfId="7185"/>
    <cellStyle name="Обычный 18 2 2 2 2 2 3 7 2" xfId="7186"/>
    <cellStyle name="Обычный 18 2 2 2 2 2 3 8" xfId="7187"/>
    <cellStyle name="Обычный 18 2 2 2 2 2 3 8 2" xfId="7188"/>
    <cellStyle name="Обычный 18 2 2 2 2 2 3 9" xfId="7189"/>
    <cellStyle name="Обычный 18 2 2 2 2 2 3 9 2" xfId="7190"/>
    <cellStyle name="Обычный 18 2 2 2 2 2 4" xfId="7191"/>
    <cellStyle name="Обычный 18 2 2 2 2 2 4 2" xfId="7192"/>
    <cellStyle name="Обычный 18 2 2 2 2 2 4 2 2" xfId="7193"/>
    <cellStyle name="Обычный 18 2 2 2 2 2 4 2 2 2" xfId="7194"/>
    <cellStyle name="Обычный 18 2 2 2 2 2 4 2 3" xfId="7195"/>
    <cellStyle name="Обычный 18 2 2 2 2 2 4 2 3 2" xfId="7196"/>
    <cellStyle name="Обычный 18 2 2 2 2 2 4 2 4" xfId="7197"/>
    <cellStyle name="Обычный 18 2 2 2 2 2 4 2 4 2" xfId="7198"/>
    <cellStyle name="Обычный 18 2 2 2 2 2 4 2 5" xfId="7199"/>
    <cellStyle name="Обычный 18 2 2 2 2 2 4 2 5 2" xfId="7200"/>
    <cellStyle name="Обычный 18 2 2 2 2 2 4 2 6" xfId="7201"/>
    <cellStyle name="Обычный 18 2 2 2 2 2 4 3" xfId="7202"/>
    <cellStyle name="Обычный 18 2 2 2 2 2 4 3 2" xfId="7203"/>
    <cellStyle name="Обычный 18 2 2 2 2 2 4 4" xfId="7204"/>
    <cellStyle name="Обычный 18 2 2 2 2 2 4 4 2" xfId="7205"/>
    <cellStyle name="Обычный 18 2 2 2 2 2 4 5" xfId="7206"/>
    <cellStyle name="Обычный 18 2 2 2 2 2 4 5 2" xfId="7207"/>
    <cellStyle name="Обычный 18 2 2 2 2 2 4 6" xfId="7208"/>
    <cellStyle name="Обычный 18 2 2 2 2 2 4 6 2" xfId="7209"/>
    <cellStyle name="Обычный 18 2 2 2 2 2 4 7" xfId="7210"/>
    <cellStyle name="Обычный 18 2 2 2 2 2 5" xfId="7211"/>
    <cellStyle name="Обычный 18 2 2 2 2 2 5 2" xfId="7212"/>
    <cellStyle name="Обычный 18 2 2 2 2 2 5 2 2" xfId="7213"/>
    <cellStyle name="Обычный 18 2 2 2 2 2 5 3" xfId="7214"/>
    <cellStyle name="Обычный 18 2 2 2 2 2 5 3 2" xfId="7215"/>
    <cellStyle name="Обычный 18 2 2 2 2 2 5 4" xfId="7216"/>
    <cellStyle name="Обычный 18 2 2 2 2 2 5 4 2" xfId="7217"/>
    <cellStyle name="Обычный 18 2 2 2 2 2 5 5" xfId="7218"/>
    <cellStyle name="Обычный 18 2 2 2 2 2 5 5 2" xfId="7219"/>
    <cellStyle name="Обычный 18 2 2 2 2 2 5 6" xfId="7220"/>
    <cellStyle name="Обычный 18 2 2 2 2 2 6" xfId="7221"/>
    <cellStyle name="Обычный 18 2 2 2 2 2 6 2" xfId="7222"/>
    <cellStyle name="Обычный 18 2 2 2 2 2 6 2 2" xfId="7223"/>
    <cellStyle name="Обычный 18 2 2 2 2 2 6 3" xfId="7224"/>
    <cellStyle name="Обычный 18 2 2 2 2 2 6 3 2" xfId="7225"/>
    <cellStyle name="Обычный 18 2 2 2 2 2 6 4" xfId="7226"/>
    <cellStyle name="Обычный 18 2 2 2 2 2 6 4 2" xfId="7227"/>
    <cellStyle name="Обычный 18 2 2 2 2 2 6 5" xfId="7228"/>
    <cellStyle name="Обычный 18 2 2 2 2 2 7" xfId="7229"/>
    <cellStyle name="Обычный 18 2 2 2 2 2 7 2" xfId="7230"/>
    <cellStyle name="Обычный 18 2 2 2 2 2 8" xfId="7231"/>
    <cellStyle name="Обычный 18 2 2 2 2 2 8 2" xfId="7232"/>
    <cellStyle name="Обычный 18 2 2 2 2 2 9" xfId="7233"/>
    <cellStyle name="Обычный 18 2 2 2 2 2 9 2" xfId="7234"/>
    <cellStyle name="Обычный 18 2 2 2 2 3" xfId="7235"/>
    <cellStyle name="Обычный 18 2 2 2 2 3 10" xfId="7236"/>
    <cellStyle name="Обычный 18 2 2 2 2 3 10 2" xfId="7237"/>
    <cellStyle name="Обычный 18 2 2 2 2 3 11" xfId="7238"/>
    <cellStyle name="Обычный 18 2 2 2 2 3 2" xfId="7239"/>
    <cellStyle name="Обычный 18 2 2 2 2 3 2 10" xfId="7240"/>
    <cellStyle name="Обычный 18 2 2 2 2 3 2 2" xfId="7241"/>
    <cellStyle name="Обычный 18 2 2 2 2 3 2 2 2" xfId="7242"/>
    <cellStyle name="Обычный 18 2 2 2 2 3 2 2 2 2" xfId="7243"/>
    <cellStyle name="Обычный 18 2 2 2 2 3 2 2 3" xfId="7244"/>
    <cellStyle name="Обычный 18 2 2 2 2 3 2 2 3 2" xfId="7245"/>
    <cellStyle name="Обычный 18 2 2 2 2 3 2 2 4" xfId="7246"/>
    <cellStyle name="Обычный 18 2 2 2 2 3 2 2 4 2" xfId="7247"/>
    <cellStyle name="Обычный 18 2 2 2 2 3 2 2 5" xfId="7248"/>
    <cellStyle name="Обычный 18 2 2 2 2 3 2 2 5 2" xfId="7249"/>
    <cellStyle name="Обычный 18 2 2 2 2 3 2 2 6" xfId="7250"/>
    <cellStyle name="Обычный 18 2 2 2 2 3 2 3" xfId="7251"/>
    <cellStyle name="Обычный 18 2 2 2 2 3 2 3 2" xfId="7252"/>
    <cellStyle name="Обычный 18 2 2 2 2 3 2 3 2 2" xfId="7253"/>
    <cellStyle name="Обычный 18 2 2 2 2 3 2 3 3" xfId="7254"/>
    <cellStyle name="Обычный 18 2 2 2 2 3 2 3 3 2" xfId="7255"/>
    <cellStyle name="Обычный 18 2 2 2 2 3 2 3 4" xfId="7256"/>
    <cellStyle name="Обычный 18 2 2 2 2 3 2 3 4 2" xfId="7257"/>
    <cellStyle name="Обычный 18 2 2 2 2 3 2 3 5" xfId="7258"/>
    <cellStyle name="Обычный 18 2 2 2 2 3 2 4" xfId="7259"/>
    <cellStyle name="Обычный 18 2 2 2 2 3 2 4 2" xfId="7260"/>
    <cellStyle name="Обычный 18 2 2 2 2 3 2 5" xfId="7261"/>
    <cellStyle name="Обычный 18 2 2 2 2 3 2 5 2" xfId="7262"/>
    <cellStyle name="Обычный 18 2 2 2 2 3 2 6" xfId="7263"/>
    <cellStyle name="Обычный 18 2 2 2 2 3 2 6 2" xfId="7264"/>
    <cellStyle name="Обычный 18 2 2 2 2 3 2 7" xfId="7265"/>
    <cellStyle name="Обычный 18 2 2 2 2 3 2 7 2" xfId="7266"/>
    <cellStyle name="Обычный 18 2 2 2 2 3 2 8" xfId="7267"/>
    <cellStyle name="Обычный 18 2 2 2 2 3 2 8 2" xfId="7268"/>
    <cellStyle name="Обычный 18 2 2 2 2 3 2 9" xfId="7269"/>
    <cellStyle name="Обычный 18 2 2 2 2 3 2 9 2" xfId="7270"/>
    <cellStyle name="Обычный 18 2 2 2 2 3 3" xfId="7271"/>
    <cellStyle name="Обычный 18 2 2 2 2 3 3 2" xfId="7272"/>
    <cellStyle name="Обычный 18 2 2 2 2 3 3 2 2" xfId="7273"/>
    <cellStyle name="Обычный 18 2 2 2 2 3 3 3" xfId="7274"/>
    <cellStyle name="Обычный 18 2 2 2 2 3 3 3 2" xfId="7275"/>
    <cellStyle name="Обычный 18 2 2 2 2 3 3 4" xfId="7276"/>
    <cellStyle name="Обычный 18 2 2 2 2 3 3 4 2" xfId="7277"/>
    <cellStyle name="Обычный 18 2 2 2 2 3 3 5" xfId="7278"/>
    <cellStyle name="Обычный 18 2 2 2 2 3 3 5 2" xfId="7279"/>
    <cellStyle name="Обычный 18 2 2 2 2 3 3 6" xfId="7280"/>
    <cellStyle name="Обычный 18 2 2 2 2 3 4" xfId="7281"/>
    <cellStyle name="Обычный 18 2 2 2 2 3 4 2" xfId="7282"/>
    <cellStyle name="Обычный 18 2 2 2 2 3 4 2 2" xfId="7283"/>
    <cellStyle name="Обычный 18 2 2 2 2 3 4 3" xfId="7284"/>
    <cellStyle name="Обычный 18 2 2 2 2 3 4 3 2" xfId="7285"/>
    <cellStyle name="Обычный 18 2 2 2 2 3 4 4" xfId="7286"/>
    <cellStyle name="Обычный 18 2 2 2 2 3 4 4 2" xfId="7287"/>
    <cellStyle name="Обычный 18 2 2 2 2 3 4 5" xfId="7288"/>
    <cellStyle name="Обычный 18 2 2 2 2 3 5" xfId="7289"/>
    <cellStyle name="Обычный 18 2 2 2 2 3 5 2" xfId="7290"/>
    <cellStyle name="Обычный 18 2 2 2 2 3 6" xfId="7291"/>
    <cellStyle name="Обычный 18 2 2 2 2 3 6 2" xfId="7292"/>
    <cellStyle name="Обычный 18 2 2 2 2 3 7" xfId="7293"/>
    <cellStyle name="Обычный 18 2 2 2 2 3 7 2" xfId="7294"/>
    <cellStyle name="Обычный 18 2 2 2 2 3 8" xfId="7295"/>
    <cellStyle name="Обычный 18 2 2 2 2 3 8 2" xfId="7296"/>
    <cellStyle name="Обычный 18 2 2 2 2 3 9" xfId="7297"/>
    <cellStyle name="Обычный 18 2 2 2 2 3 9 2" xfId="7298"/>
    <cellStyle name="Обычный 18 2 2 2 2 4" xfId="7299"/>
    <cellStyle name="Обычный 18 2 2 2 2 4 10" xfId="7300"/>
    <cellStyle name="Обычный 18 2 2 2 2 4 2" xfId="7301"/>
    <cellStyle name="Обычный 18 2 2 2 2 4 2 2" xfId="7302"/>
    <cellStyle name="Обычный 18 2 2 2 2 4 2 2 2" xfId="7303"/>
    <cellStyle name="Обычный 18 2 2 2 2 4 2 3" xfId="7304"/>
    <cellStyle name="Обычный 18 2 2 2 2 4 2 3 2" xfId="7305"/>
    <cellStyle name="Обычный 18 2 2 2 2 4 2 4" xfId="7306"/>
    <cellStyle name="Обычный 18 2 2 2 2 4 2 4 2" xfId="7307"/>
    <cellStyle name="Обычный 18 2 2 2 2 4 2 5" xfId="7308"/>
    <cellStyle name="Обычный 18 2 2 2 2 4 2 5 2" xfId="7309"/>
    <cellStyle name="Обычный 18 2 2 2 2 4 2 6" xfId="7310"/>
    <cellStyle name="Обычный 18 2 2 2 2 4 3" xfId="7311"/>
    <cellStyle name="Обычный 18 2 2 2 2 4 3 2" xfId="7312"/>
    <cellStyle name="Обычный 18 2 2 2 2 4 3 2 2" xfId="7313"/>
    <cellStyle name="Обычный 18 2 2 2 2 4 3 3" xfId="7314"/>
    <cellStyle name="Обычный 18 2 2 2 2 4 3 3 2" xfId="7315"/>
    <cellStyle name="Обычный 18 2 2 2 2 4 3 4" xfId="7316"/>
    <cellStyle name="Обычный 18 2 2 2 2 4 3 4 2" xfId="7317"/>
    <cellStyle name="Обычный 18 2 2 2 2 4 3 5" xfId="7318"/>
    <cellStyle name="Обычный 18 2 2 2 2 4 4" xfId="7319"/>
    <cellStyle name="Обычный 18 2 2 2 2 4 4 2" xfId="7320"/>
    <cellStyle name="Обычный 18 2 2 2 2 4 5" xfId="7321"/>
    <cellStyle name="Обычный 18 2 2 2 2 4 5 2" xfId="7322"/>
    <cellStyle name="Обычный 18 2 2 2 2 4 6" xfId="7323"/>
    <cellStyle name="Обычный 18 2 2 2 2 4 6 2" xfId="7324"/>
    <cellStyle name="Обычный 18 2 2 2 2 4 7" xfId="7325"/>
    <cellStyle name="Обычный 18 2 2 2 2 4 7 2" xfId="7326"/>
    <cellStyle name="Обычный 18 2 2 2 2 4 8" xfId="7327"/>
    <cellStyle name="Обычный 18 2 2 2 2 4 8 2" xfId="7328"/>
    <cellStyle name="Обычный 18 2 2 2 2 4 9" xfId="7329"/>
    <cellStyle name="Обычный 18 2 2 2 2 4 9 2" xfId="7330"/>
    <cellStyle name="Обычный 18 2 2 2 2 5" xfId="7331"/>
    <cellStyle name="Обычный 18 2 2 2 2 5 2" xfId="7332"/>
    <cellStyle name="Обычный 18 2 2 2 2 5 2 2" xfId="7333"/>
    <cellStyle name="Обычный 18 2 2 2 2 5 2 2 2" xfId="7334"/>
    <cellStyle name="Обычный 18 2 2 2 2 5 2 3" xfId="7335"/>
    <cellStyle name="Обычный 18 2 2 2 2 5 2 3 2" xfId="7336"/>
    <cellStyle name="Обычный 18 2 2 2 2 5 2 4" xfId="7337"/>
    <cellStyle name="Обычный 18 2 2 2 2 5 2 4 2" xfId="7338"/>
    <cellStyle name="Обычный 18 2 2 2 2 5 2 5" xfId="7339"/>
    <cellStyle name="Обычный 18 2 2 2 2 5 2 5 2" xfId="7340"/>
    <cellStyle name="Обычный 18 2 2 2 2 5 2 6" xfId="7341"/>
    <cellStyle name="Обычный 18 2 2 2 2 5 3" xfId="7342"/>
    <cellStyle name="Обычный 18 2 2 2 2 5 3 2" xfId="7343"/>
    <cellStyle name="Обычный 18 2 2 2 2 5 4" xfId="7344"/>
    <cellStyle name="Обычный 18 2 2 2 2 5 4 2" xfId="7345"/>
    <cellStyle name="Обычный 18 2 2 2 2 5 5" xfId="7346"/>
    <cellStyle name="Обычный 18 2 2 2 2 5 5 2" xfId="7347"/>
    <cellStyle name="Обычный 18 2 2 2 2 5 6" xfId="7348"/>
    <cellStyle name="Обычный 18 2 2 2 2 5 6 2" xfId="7349"/>
    <cellStyle name="Обычный 18 2 2 2 2 5 7" xfId="7350"/>
    <cellStyle name="Обычный 18 2 2 2 2 6" xfId="7351"/>
    <cellStyle name="Обычный 18 2 2 2 2 6 2" xfId="7352"/>
    <cellStyle name="Обычный 18 2 2 2 2 6 2 2" xfId="7353"/>
    <cellStyle name="Обычный 18 2 2 2 2 6 3" xfId="7354"/>
    <cellStyle name="Обычный 18 2 2 2 2 6 3 2" xfId="7355"/>
    <cellStyle name="Обычный 18 2 2 2 2 6 4" xfId="7356"/>
    <cellStyle name="Обычный 18 2 2 2 2 6 4 2" xfId="7357"/>
    <cellStyle name="Обычный 18 2 2 2 2 6 5" xfId="7358"/>
    <cellStyle name="Обычный 18 2 2 2 2 6 5 2" xfId="7359"/>
    <cellStyle name="Обычный 18 2 2 2 2 6 6" xfId="7360"/>
    <cellStyle name="Обычный 18 2 2 2 2 7" xfId="7361"/>
    <cellStyle name="Обычный 18 2 2 2 2 7 2" xfId="7362"/>
    <cellStyle name="Обычный 18 2 2 2 2 7 2 2" xfId="7363"/>
    <cellStyle name="Обычный 18 2 2 2 2 7 3" xfId="7364"/>
    <cellStyle name="Обычный 18 2 2 2 2 7 3 2" xfId="7365"/>
    <cellStyle name="Обычный 18 2 2 2 2 7 4" xfId="7366"/>
    <cellStyle name="Обычный 18 2 2 2 2 7 4 2" xfId="7367"/>
    <cellStyle name="Обычный 18 2 2 2 2 7 5" xfId="7368"/>
    <cellStyle name="Обычный 18 2 2 2 2 8" xfId="7369"/>
    <cellStyle name="Обычный 18 2 2 2 2 8 2" xfId="7370"/>
    <cellStyle name="Обычный 18 2 2 2 2 9" xfId="7371"/>
    <cellStyle name="Обычный 18 2 2 2 2 9 2" xfId="7372"/>
    <cellStyle name="Обычный 18 2 2 2 20" xfId="7373"/>
    <cellStyle name="Обычный 18 2 2 2 20 2" xfId="7374"/>
    <cellStyle name="Обычный 18 2 2 2 21" xfId="7375"/>
    <cellStyle name="Обычный 18 2 2 2 21 2" xfId="7376"/>
    <cellStyle name="Обычный 18 2 2 2 22" xfId="7377"/>
    <cellStyle name="Обычный 18 2 2 2 22 2" xfId="7378"/>
    <cellStyle name="Обычный 18 2 2 2 23" xfId="7379"/>
    <cellStyle name="Обычный 18 2 2 2 23 2" xfId="7380"/>
    <cellStyle name="Обычный 18 2 2 2 24" xfId="7381"/>
    <cellStyle name="Обычный 18 2 2 2 3" xfId="7382"/>
    <cellStyle name="Обычный 18 2 2 2 3 10" xfId="7383"/>
    <cellStyle name="Обычный 18 2 2 2 3 10 2" xfId="7384"/>
    <cellStyle name="Обычный 18 2 2 2 3 11" xfId="7385"/>
    <cellStyle name="Обычный 18 2 2 2 3 11 2" xfId="7386"/>
    <cellStyle name="Обычный 18 2 2 2 3 12" xfId="7387"/>
    <cellStyle name="Обычный 18 2 2 2 3 12 2" xfId="7388"/>
    <cellStyle name="Обычный 18 2 2 2 3 13" xfId="7389"/>
    <cellStyle name="Обычный 18 2 2 2 3 2" xfId="7390"/>
    <cellStyle name="Обычный 18 2 2 2 3 2 10" xfId="7391"/>
    <cellStyle name="Обычный 18 2 2 2 3 2 10 2" xfId="7392"/>
    <cellStyle name="Обычный 18 2 2 2 3 2 11" xfId="7393"/>
    <cellStyle name="Обычный 18 2 2 2 3 2 2" xfId="7394"/>
    <cellStyle name="Обычный 18 2 2 2 3 2 2 10" xfId="7395"/>
    <cellStyle name="Обычный 18 2 2 2 3 2 2 2" xfId="7396"/>
    <cellStyle name="Обычный 18 2 2 2 3 2 2 2 2" xfId="7397"/>
    <cellStyle name="Обычный 18 2 2 2 3 2 2 2 2 2" xfId="7398"/>
    <cellStyle name="Обычный 18 2 2 2 3 2 2 2 3" xfId="7399"/>
    <cellStyle name="Обычный 18 2 2 2 3 2 2 2 3 2" xfId="7400"/>
    <cellStyle name="Обычный 18 2 2 2 3 2 2 2 4" xfId="7401"/>
    <cellStyle name="Обычный 18 2 2 2 3 2 2 2 4 2" xfId="7402"/>
    <cellStyle name="Обычный 18 2 2 2 3 2 2 2 5" xfId="7403"/>
    <cellStyle name="Обычный 18 2 2 2 3 2 2 2 5 2" xfId="7404"/>
    <cellStyle name="Обычный 18 2 2 2 3 2 2 2 6" xfId="7405"/>
    <cellStyle name="Обычный 18 2 2 2 3 2 2 3" xfId="7406"/>
    <cellStyle name="Обычный 18 2 2 2 3 2 2 3 2" xfId="7407"/>
    <cellStyle name="Обычный 18 2 2 2 3 2 2 3 2 2" xfId="7408"/>
    <cellStyle name="Обычный 18 2 2 2 3 2 2 3 3" xfId="7409"/>
    <cellStyle name="Обычный 18 2 2 2 3 2 2 3 3 2" xfId="7410"/>
    <cellStyle name="Обычный 18 2 2 2 3 2 2 3 4" xfId="7411"/>
    <cellStyle name="Обычный 18 2 2 2 3 2 2 3 4 2" xfId="7412"/>
    <cellStyle name="Обычный 18 2 2 2 3 2 2 3 5" xfId="7413"/>
    <cellStyle name="Обычный 18 2 2 2 3 2 2 4" xfId="7414"/>
    <cellStyle name="Обычный 18 2 2 2 3 2 2 4 2" xfId="7415"/>
    <cellStyle name="Обычный 18 2 2 2 3 2 2 5" xfId="7416"/>
    <cellStyle name="Обычный 18 2 2 2 3 2 2 5 2" xfId="7417"/>
    <cellStyle name="Обычный 18 2 2 2 3 2 2 6" xfId="7418"/>
    <cellStyle name="Обычный 18 2 2 2 3 2 2 6 2" xfId="7419"/>
    <cellStyle name="Обычный 18 2 2 2 3 2 2 7" xfId="7420"/>
    <cellStyle name="Обычный 18 2 2 2 3 2 2 7 2" xfId="7421"/>
    <cellStyle name="Обычный 18 2 2 2 3 2 2 8" xfId="7422"/>
    <cellStyle name="Обычный 18 2 2 2 3 2 2 8 2" xfId="7423"/>
    <cellStyle name="Обычный 18 2 2 2 3 2 2 9" xfId="7424"/>
    <cellStyle name="Обычный 18 2 2 2 3 2 2 9 2" xfId="7425"/>
    <cellStyle name="Обычный 18 2 2 2 3 2 3" xfId="7426"/>
    <cellStyle name="Обычный 18 2 2 2 3 2 3 2" xfId="7427"/>
    <cellStyle name="Обычный 18 2 2 2 3 2 3 2 2" xfId="7428"/>
    <cellStyle name="Обычный 18 2 2 2 3 2 3 3" xfId="7429"/>
    <cellStyle name="Обычный 18 2 2 2 3 2 3 3 2" xfId="7430"/>
    <cellStyle name="Обычный 18 2 2 2 3 2 3 4" xfId="7431"/>
    <cellStyle name="Обычный 18 2 2 2 3 2 3 4 2" xfId="7432"/>
    <cellStyle name="Обычный 18 2 2 2 3 2 3 5" xfId="7433"/>
    <cellStyle name="Обычный 18 2 2 2 3 2 3 5 2" xfId="7434"/>
    <cellStyle name="Обычный 18 2 2 2 3 2 3 6" xfId="7435"/>
    <cellStyle name="Обычный 18 2 2 2 3 2 4" xfId="7436"/>
    <cellStyle name="Обычный 18 2 2 2 3 2 4 2" xfId="7437"/>
    <cellStyle name="Обычный 18 2 2 2 3 2 4 2 2" xfId="7438"/>
    <cellStyle name="Обычный 18 2 2 2 3 2 4 3" xfId="7439"/>
    <cellStyle name="Обычный 18 2 2 2 3 2 4 3 2" xfId="7440"/>
    <cellStyle name="Обычный 18 2 2 2 3 2 4 4" xfId="7441"/>
    <cellStyle name="Обычный 18 2 2 2 3 2 4 4 2" xfId="7442"/>
    <cellStyle name="Обычный 18 2 2 2 3 2 4 5" xfId="7443"/>
    <cellStyle name="Обычный 18 2 2 2 3 2 5" xfId="7444"/>
    <cellStyle name="Обычный 18 2 2 2 3 2 5 2" xfId="7445"/>
    <cellStyle name="Обычный 18 2 2 2 3 2 6" xfId="7446"/>
    <cellStyle name="Обычный 18 2 2 2 3 2 6 2" xfId="7447"/>
    <cellStyle name="Обычный 18 2 2 2 3 2 7" xfId="7448"/>
    <cellStyle name="Обычный 18 2 2 2 3 2 7 2" xfId="7449"/>
    <cellStyle name="Обычный 18 2 2 2 3 2 8" xfId="7450"/>
    <cellStyle name="Обычный 18 2 2 2 3 2 8 2" xfId="7451"/>
    <cellStyle name="Обычный 18 2 2 2 3 2 9" xfId="7452"/>
    <cellStyle name="Обычный 18 2 2 2 3 2 9 2" xfId="7453"/>
    <cellStyle name="Обычный 18 2 2 2 3 3" xfId="7454"/>
    <cellStyle name="Обычный 18 2 2 2 3 3 10" xfId="7455"/>
    <cellStyle name="Обычный 18 2 2 2 3 3 2" xfId="7456"/>
    <cellStyle name="Обычный 18 2 2 2 3 3 2 2" xfId="7457"/>
    <cellStyle name="Обычный 18 2 2 2 3 3 2 2 2" xfId="7458"/>
    <cellStyle name="Обычный 18 2 2 2 3 3 2 3" xfId="7459"/>
    <cellStyle name="Обычный 18 2 2 2 3 3 2 3 2" xfId="7460"/>
    <cellStyle name="Обычный 18 2 2 2 3 3 2 4" xfId="7461"/>
    <cellStyle name="Обычный 18 2 2 2 3 3 2 4 2" xfId="7462"/>
    <cellStyle name="Обычный 18 2 2 2 3 3 2 5" xfId="7463"/>
    <cellStyle name="Обычный 18 2 2 2 3 3 2 5 2" xfId="7464"/>
    <cellStyle name="Обычный 18 2 2 2 3 3 2 6" xfId="7465"/>
    <cellStyle name="Обычный 18 2 2 2 3 3 3" xfId="7466"/>
    <cellStyle name="Обычный 18 2 2 2 3 3 3 2" xfId="7467"/>
    <cellStyle name="Обычный 18 2 2 2 3 3 3 2 2" xfId="7468"/>
    <cellStyle name="Обычный 18 2 2 2 3 3 3 3" xfId="7469"/>
    <cellStyle name="Обычный 18 2 2 2 3 3 3 3 2" xfId="7470"/>
    <cellStyle name="Обычный 18 2 2 2 3 3 3 4" xfId="7471"/>
    <cellStyle name="Обычный 18 2 2 2 3 3 3 4 2" xfId="7472"/>
    <cellStyle name="Обычный 18 2 2 2 3 3 3 5" xfId="7473"/>
    <cellStyle name="Обычный 18 2 2 2 3 3 4" xfId="7474"/>
    <cellStyle name="Обычный 18 2 2 2 3 3 4 2" xfId="7475"/>
    <cellStyle name="Обычный 18 2 2 2 3 3 5" xfId="7476"/>
    <cellStyle name="Обычный 18 2 2 2 3 3 5 2" xfId="7477"/>
    <cellStyle name="Обычный 18 2 2 2 3 3 6" xfId="7478"/>
    <cellStyle name="Обычный 18 2 2 2 3 3 6 2" xfId="7479"/>
    <cellStyle name="Обычный 18 2 2 2 3 3 7" xfId="7480"/>
    <cellStyle name="Обычный 18 2 2 2 3 3 7 2" xfId="7481"/>
    <cellStyle name="Обычный 18 2 2 2 3 3 8" xfId="7482"/>
    <cellStyle name="Обычный 18 2 2 2 3 3 8 2" xfId="7483"/>
    <cellStyle name="Обычный 18 2 2 2 3 3 9" xfId="7484"/>
    <cellStyle name="Обычный 18 2 2 2 3 3 9 2" xfId="7485"/>
    <cellStyle name="Обычный 18 2 2 2 3 4" xfId="7486"/>
    <cellStyle name="Обычный 18 2 2 2 3 4 2" xfId="7487"/>
    <cellStyle name="Обычный 18 2 2 2 3 4 2 2" xfId="7488"/>
    <cellStyle name="Обычный 18 2 2 2 3 4 2 2 2" xfId="7489"/>
    <cellStyle name="Обычный 18 2 2 2 3 4 2 3" xfId="7490"/>
    <cellStyle name="Обычный 18 2 2 2 3 4 2 3 2" xfId="7491"/>
    <cellStyle name="Обычный 18 2 2 2 3 4 2 4" xfId="7492"/>
    <cellStyle name="Обычный 18 2 2 2 3 4 2 4 2" xfId="7493"/>
    <cellStyle name="Обычный 18 2 2 2 3 4 2 5" xfId="7494"/>
    <cellStyle name="Обычный 18 2 2 2 3 4 2 5 2" xfId="7495"/>
    <cellStyle name="Обычный 18 2 2 2 3 4 2 6" xfId="7496"/>
    <cellStyle name="Обычный 18 2 2 2 3 4 3" xfId="7497"/>
    <cellStyle name="Обычный 18 2 2 2 3 4 3 2" xfId="7498"/>
    <cellStyle name="Обычный 18 2 2 2 3 4 4" xfId="7499"/>
    <cellStyle name="Обычный 18 2 2 2 3 4 4 2" xfId="7500"/>
    <cellStyle name="Обычный 18 2 2 2 3 4 5" xfId="7501"/>
    <cellStyle name="Обычный 18 2 2 2 3 4 5 2" xfId="7502"/>
    <cellStyle name="Обычный 18 2 2 2 3 4 6" xfId="7503"/>
    <cellStyle name="Обычный 18 2 2 2 3 4 6 2" xfId="7504"/>
    <cellStyle name="Обычный 18 2 2 2 3 4 7" xfId="7505"/>
    <cellStyle name="Обычный 18 2 2 2 3 5" xfId="7506"/>
    <cellStyle name="Обычный 18 2 2 2 3 5 2" xfId="7507"/>
    <cellStyle name="Обычный 18 2 2 2 3 5 2 2" xfId="7508"/>
    <cellStyle name="Обычный 18 2 2 2 3 5 3" xfId="7509"/>
    <cellStyle name="Обычный 18 2 2 2 3 5 3 2" xfId="7510"/>
    <cellStyle name="Обычный 18 2 2 2 3 5 4" xfId="7511"/>
    <cellStyle name="Обычный 18 2 2 2 3 5 4 2" xfId="7512"/>
    <cellStyle name="Обычный 18 2 2 2 3 5 5" xfId="7513"/>
    <cellStyle name="Обычный 18 2 2 2 3 5 5 2" xfId="7514"/>
    <cellStyle name="Обычный 18 2 2 2 3 5 6" xfId="7515"/>
    <cellStyle name="Обычный 18 2 2 2 3 6" xfId="7516"/>
    <cellStyle name="Обычный 18 2 2 2 3 6 2" xfId="7517"/>
    <cellStyle name="Обычный 18 2 2 2 3 6 2 2" xfId="7518"/>
    <cellStyle name="Обычный 18 2 2 2 3 6 3" xfId="7519"/>
    <cellStyle name="Обычный 18 2 2 2 3 6 3 2" xfId="7520"/>
    <cellStyle name="Обычный 18 2 2 2 3 6 4" xfId="7521"/>
    <cellStyle name="Обычный 18 2 2 2 3 6 4 2" xfId="7522"/>
    <cellStyle name="Обычный 18 2 2 2 3 6 5" xfId="7523"/>
    <cellStyle name="Обычный 18 2 2 2 3 7" xfId="7524"/>
    <cellStyle name="Обычный 18 2 2 2 3 7 2" xfId="7525"/>
    <cellStyle name="Обычный 18 2 2 2 3 8" xfId="7526"/>
    <cellStyle name="Обычный 18 2 2 2 3 8 2" xfId="7527"/>
    <cellStyle name="Обычный 18 2 2 2 3 9" xfId="7528"/>
    <cellStyle name="Обычный 18 2 2 2 3 9 2" xfId="7529"/>
    <cellStyle name="Обычный 18 2 2 2 4" xfId="7530"/>
    <cellStyle name="Обычный 18 2 2 2 4 10" xfId="7531"/>
    <cellStyle name="Обычный 18 2 2 2 4 10 2" xfId="7532"/>
    <cellStyle name="Обычный 18 2 2 2 4 11" xfId="7533"/>
    <cellStyle name="Обычный 18 2 2 2 4 11 2" xfId="7534"/>
    <cellStyle name="Обычный 18 2 2 2 4 12" xfId="7535"/>
    <cellStyle name="Обычный 18 2 2 2 4 12 2" xfId="7536"/>
    <cellStyle name="Обычный 18 2 2 2 4 13" xfId="7537"/>
    <cellStyle name="Обычный 18 2 2 2 4 2" xfId="7538"/>
    <cellStyle name="Обычный 18 2 2 2 4 2 10" xfId="7539"/>
    <cellStyle name="Обычный 18 2 2 2 4 2 10 2" xfId="7540"/>
    <cellStyle name="Обычный 18 2 2 2 4 2 11" xfId="7541"/>
    <cellStyle name="Обычный 18 2 2 2 4 2 2" xfId="7542"/>
    <cellStyle name="Обычный 18 2 2 2 4 2 2 10" xfId="7543"/>
    <cellStyle name="Обычный 18 2 2 2 4 2 2 2" xfId="7544"/>
    <cellStyle name="Обычный 18 2 2 2 4 2 2 2 2" xfId="7545"/>
    <cellStyle name="Обычный 18 2 2 2 4 2 2 2 2 2" xfId="7546"/>
    <cellStyle name="Обычный 18 2 2 2 4 2 2 2 3" xfId="7547"/>
    <cellStyle name="Обычный 18 2 2 2 4 2 2 2 3 2" xfId="7548"/>
    <cellStyle name="Обычный 18 2 2 2 4 2 2 2 4" xfId="7549"/>
    <cellStyle name="Обычный 18 2 2 2 4 2 2 2 4 2" xfId="7550"/>
    <cellStyle name="Обычный 18 2 2 2 4 2 2 2 5" xfId="7551"/>
    <cellStyle name="Обычный 18 2 2 2 4 2 2 2 5 2" xfId="7552"/>
    <cellStyle name="Обычный 18 2 2 2 4 2 2 2 6" xfId="7553"/>
    <cellStyle name="Обычный 18 2 2 2 4 2 2 3" xfId="7554"/>
    <cellStyle name="Обычный 18 2 2 2 4 2 2 3 2" xfId="7555"/>
    <cellStyle name="Обычный 18 2 2 2 4 2 2 3 2 2" xfId="7556"/>
    <cellStyle name="Обычный 18 2 2 2 4 2 2 3 3" xfId="7557"/>
    <cellStyle name="Обычный 18 2 2 2 4 2 2 3 3 2" xfId="7558"/>
    <cellStyle name="Обычный 18 2 2 2 4 2 2 3 4" xfId="7559"/>
    <cellStyle name="Обычный 18 2 2 2 4 2 2 3 4 2" xfId="7560"/>
    <cellStyle name="Обычный 18 2 2 2 4 2 2 3 5" xfId="7561"/>
    <cellStyle name="Обычный 18 2 2 2 4 2 2 4" xfId="7562"/>
    <cellStyle name="Обычный 18 2 2 2 4 2 2 4 2" xfId="7563"/>
    <cellStyle name="Обычный 18 2 2 2 4 2 2 5" xfId="7564"/>
    <cellStyle name="Обычный 18 2 2 2 4 2 2 5 2" xfId="7565"/>
    <cellStyle name="Обычный 18 2 2 2 4 2 2 6" xfId="7566"/>
    <cellStyle name="Обычный 18 2 2 2 4 2 2 6 2" xfId="7567"/>
    <cellStyle name="Обычный 18 2 2 2 4 2 2 7" xfId="7568"/>
    <cellStyle name="Обычный 18 2 2 2 4 2 2 7 2" xfId="7569"/>
    <cellStyle name="Обычный 18 2 2 2 4 2 2 8" xfId="7570"/>
    <cellStyle name="Обычный 18 2 2 2 4 2 2 8 2" xfId="7571"/>
    <cellStyle name="Обычный 18 2 2 2 4 2 2 9" xfId="7572"/>
    <cellStyle name="Обычный 18 2 2 2 4 2 2 9 2" xfId="7573"/>
    <cellStyle name="Обычный 18 2 2 2 4 2 3" xfId="7574"/>
    <cellStyle name="Обычный 18 2 2 2 4 2 3 2" xfId="7575"/>
    <cellStyle name="Обычный 18 2 2 2 4 2 3 2 2" xfId="7576"/>
    <cellStyle name="Обычный 18 2 2 2 4 2 3 3" xfId="7577"/>
    <cellStyle name="Обычный 18 2 2 2 4 2 3 3 2" xfId="7578"/>
    <cellStyle name="Обычный 18 2 2 2 4 2 3 4" xfId="7579"/>
    <cellStyle name="Обычный 18 2 2 2 4 2 3 4 2" xfId="7580"/>
    <cellStyle name="Обычный 18 2 2 2 4 2 3 5" xfId="7581"/>
    <cellStyle name="Обычный 18 2 2 2 4 2 3 5 2" xfId="7582"/>
    <cellStyle name="Обычный 18 2 2 2 4 2 3 6" xfId="7583"/>
    <cellStyle name="Обычный 18 2 2 2 4 2 4" xfId="7584"/>
    <cellStyle name="Обычный 18 2 2 2 4 2 4 2" xfId="7585"/>
    <cellStyle name="Обычный 18 2 2 2 4 2 4 2 2" xfId="7586"/>
    <cellStyle name="Обычный 18 2 2 2 4 2 4 3" xfId="7587"/>
    <cellStyle name="Обычный 18 2 2 2 4 2 4 3 2" xfId="7588"/>
    <cellStyle name="Обычный 18 2 2 2 4 2 4 4" xfId="7589"/>
    <cellStyle name="Обычный 18 2 2 2 4 2 4 4 2" xfId="7590"/>
    <cellStyle name="Обычный 18 2 2 2 4 2 4 5" xfId="7591"/>
    <cellStyle name="Обычный 18 2 2 2 4 2 5" xfId="7592"/>
    <cellStyle name="Обычный 18 2 2 2 4 2 5 2" xfId="7593"/>
    <cellStyle name="Обычный 18 2 2 2 4 2 6" xfId="7594"/>
    <cellStyle name="Обычный 18 2 2 2 4 2 6 2" xfId="7595"/>
    <cellStyle name="Обычный 18 2 2 2 4 2 7" xfId="7596"/>
    <cellStyle name="Обычный 18 2 2 2 4 2 7 2" xfId="7597"/>
    <cellStyle name="Обычный 18 2 2 2 4 2 8" xfId="7598"/>
    <cellStyle name="Обычный 18 2 2 2 4 2 8 2" xfId="7599"/>
    <cellStyle name="Обычный 18 2 2 2 4 2 9" xfId="7600"/>
    <cellStyle name="Обычный 18 2 2 2 4 2 9 2" xfId="7601"/>
    <cellStyle name="Обычный 18 2 2 2 4 3" xfId="7602"/>
    <cellStyle name="Обычный 18 2 2 2 4 3 10" xfId="7603"/>
    <cellStyle name="Обычный 18 2 2 2 4 3 2" xfId="7604"/>
    <cellStyle name="Обычный 18 2 2 2 4 3 2 2" xfId="7605"/>
    <cellStyle name="Обычный 18 2 2 2 4 3 2 2 2" xfId="7606"/>
    <cellStyle name="Обычный 18 2 2 2 4 3 2 3" xfId="7607"/>
    <cellStyle name="Обычный 18 2 2 2 4 3 2 3 2" xfId="7608"/>
    <cellStyle name="Обычный 18 2 2 2 4 3 2 4" xfId="7609"/>
    <cellStyle name="Обычный 18 2 2 2 4 3 2 4 2" xfId="7610"/>
    <cellStyle name="Обычный 18 2 2 2 4 3 2 5" xfId="7611"/>
    <cellStyle name="Обычный 18 2 2 2 4 3 2 5 2" xfId="7612"/>
    <cellStyle name="Обычный 18 2 2 2 4 3 2 6" xfId="7613"/>
    <cellStyle name="Обычный 18 2 2 2 4 3 3" xfId="7614"/>
    <cellStyle name="Обычный 18 2 2 2 4 3 3 2" xfId="7615"/>
    <cellStyle name="Обычный 18 2 2 2 4 3 3 2 2" xfId="7616"/>
    <cellStyle name="Обычный 18 2 2 2 4 3 3 3" xfId="7617"/>
    <cellStyle name="Обычный 18 2 2 2 4 3 3 3 2" xfId="7618"/>
    <cellStyle name="Обычный 18 2 2 2 4 3 3 4" xfId="7619"/>
    <cellStyle name="Обычный 18 2 2 2 4 3 3 4 2" xfId="7620"/>
    <cellStyle name="Обычный 18 2 2 2 4 3 3 5" xfId="7621"/>
    <cellStyle name="Обычный 18 2 2 2 4 3 4" xfId="7622"/>
    <cellStyle name="Обычный 18 2 2 2 4 3 4 2" xfId="7623"/>
    <cellStyle name="Обычный 18 2 2 2 4 3 5" xfId="7624"/>
    <cellStyle name="Обычный 18 2 2 2 4 3 5 2" xfId="7625"/>
    <cellStyle name="Обычный 18 2 2 2 4 3 6" xfId="7626"/>
    <cellStyle name="Обычный 18 2 2 2 4 3 6 2" xfId="7627"/>
    <cellStyle name="Обычный 18 2 2 2 4 3 7" xfId="7628"/>
    <cellStyle name="Обычный 18 2 2 2 4 3 7 2" xfId="7629"/>
    <cellStyle name="Обычный 18 2 2 2 4 3 8" xfId="7630"/>
    <cellStyle name="Обычный 18 2 2 2 4 3 8 2" xfId="7631"/>
    <cellStyle name="Обычный 18 2 2 2 4 3 9" xfId="7632"/>
    <cellStyle name="Обычный 18 2 2 2 4 3 9 2" xfId="7633"/>
    <cellStyle name="Обычный 18 2 2 2 4 4" xfId="7634"/>
    <cellStyle name="Обычный 18 2 2 2 4 4 2" xfId="7635"/>
    <cellStyle name="Обычный 18 2 2 2 4 4 2 2" xfId="7636"/>
    <cellStyle name="Обычный 18 2 2 2 4 4 2 2 2" xfId="7637"/>
    <cellStyle name="Обычный 18 2 2 2 4 4 2 3" xfId="7638"/>
    <cellStyle name="Обычный 18 2 2 2 4 4 2 3 2" xfId="7639"/>
    <cellStyle name="Обычный 18 2 2 2 4 4 2 4" xfId="7640"/>
    <cellStyle name="Обычный 18 2 2 2 4 4 2 4 2" xfId="7641"/>
    <cellStyle name="Обычный 18 2 2 2 4 4 2 5" xfId="7642"/>
    <cellStyle name="Обычный 18 2 2 2 4 4 2 5 2" xfId="7643"/>
    <cellStyle name="Обычный 18 2 2 2 4 4 2 6" xfId="7644"/>
    <cellStyle name="Обычный 18 2 2 2 4 4 3" xfId="7645"/>
    <cellStyle name="Обычный 18 2 2 2 4 4 3 2" xfId="7646"/>
    <cellStyle name="Обычный 18 2 2 2 4 4 4" xfId="7647"/>
    <cellStyle name="Обычный 18 2 2 2 4 4 4 2" xfId="7648"/>
    <cellStyle name="Обычный 18 2 2 2 4 4 5" xfId="7649"/>
    <cellStyle name="Обычный 18 2 2 2 4 4 5 2" xfId="7650"/>
    <cellStyle name="Обычный 18 2 2 2 4 4 6" xfId="7651"/>
    <cellStyle name="Обычный 18 2 2 2 4 4 6 2" xfId="7652"/>
    <cellStyle name="Обычный 18 2 2 2 4 4 7" xfId="7653"/>
    <cellStyle name="Обычный 18 2 2 2 4 5" xfId="7654"/>
    <cellStyle name="Обычный 18 2 2 2 4 5 2" xfId="7655"/>
    <cellStyle name="Обычный 18 2 2 2 4 5 2 2" xfId="7656"/>
    <cellStyle name="Обычный 18 2 2 2 4 5 3" xfId="7657"/>
    <cellStyle name="Обычный 18 2 2 2 4 5 3 2" xfId="7658"/>
    <cellStyle name="Обычный 18 2 2 2 4 5 4" xfId="7659"/>
    <cellStyle name="Обычный 18 2 2 2 4 5 4 2" xfId="7660"/>
    <cellStyle name="Обычный 18 2 2 2 4 5 5" xfId="7661"/>
    <cellStyle name="Обычный 18 2 2 2 4 5 5 2" xfId="7662"/>
    <cellStyle name="Обычный 18 2 2 2 4 5 6" xfId="7663"/>
    <cellStyle name="Обычный 18 2 2 2 4 6" xfId="7664"/>
    <cellStyle name="Обычный 18 2 2 2 4 6 2" xfId="7665"/>
    <cellStyle name="Обычный 18 2 2 2 4 6 2 2" xfId="7666"/>
    <cellStyle name="Обычный 18 2 2 2 4 6 3" xfId="7667"/>
    <cellStyle name="Обычный 18 2 2 2 4 6 3 2" xfId="7668"/>
    <cellStyle name="Обычный 18 2 2 2 4 6 4" xfId="7669"/>
    <cellStyle name="Обычный 18 2 2 2 4 6 4 2" xfId="7670"/>
    <cellStyle name="Обычный 18 2 2 2 4 6 5" xfId="7671"/>
    <cellStyle name="Обычный 18 2 2 2 4 7" xfId="7672"/>
    <cellStyle name="Обычный 18 2 2 2 4 7 2" xfId="7673"/>
    <cellStyle name="Обычный 18 2 2 2 4 8" xfId="7674"/>
    <cellStyle name="Обычный 18 2 2 2 4 8 2" xfId="7675"/>
    <cellStyle name="Обычный 18 2 2 2 4 9" xfId="7676"/>
    <cellStyle name="Обычный 18 2 2 2 4 9 2" xfId="7677"/>
    <cellStyle name="Обычный 18 2 2 2 5" xfId="7678"/>
    <cellStyle name="Обычный 18 2 2 2 5 10" xfId="7679"/>
    <cellStyle name="Обычный 18 2 2 2 5 10 2" xfId="7680"/>
    <cellStyle name="Обычный 18 2 2 2 5 11" xfId="7681"/>
    <cellStyle name="Обычный 18 2 2 2 5 11 2" xfId="7682"/>
    <cellStyle name="Обычный 18 2 2 2 5 12" xfId="7683"/>
    <cellStyle name="Обычный 18 2 2 2 5 2" xfId="7684"/>
    <cellStyle name="Обычный 18 2 2 2 5 2 10" xfId="7685"/>
    <cellStyle name="Обычный 18 2 2 2 5 2 10 2" xfId="7686"/>
    <cellStyle name="Обычный 18 2 2 2 5 2 11" xfId="7687"/>
    <cellStyle name="Обычный 18 2 2 2 5 2 2" xfId="7688"/>
    <cellStyle name="Обычный 18 2 2 2 5 2 2 10" xfId="7689"/>
    <cellStyle name="Обычный 18 2 2 2 5 2 2 2" xfId="7690"/>
    <cellStyle name="Обычный 18 2 2 2 5 2 2 2 2" xfId="7691"/>
    <cellStyle name="Обычный 18 2 2 2 5 2 2 2 2 2" xfId="7692"/>
    <cellStyle name="Обычный 18 2 2 2 5 2 2 2 3" xfId="7693"/>
    <cellStyle name="Обычный 18 2 2 2 5 2 2 2 3 2" xfId="7694"/>
    <cellStyle name="Обычный 18 2 2 2 5 2 2 2 4" xfId="7695"/>
    <cellStyle name="Обычный 18 2 2 2 5 2 2 2 4 2" xfId="7696"/>
    <cellStyle name="Обычный 18 2 2 2 5 2 2 2 5" xfId="7697"/>
    <cellStyle name="Обычный 18 2 2 2 5 2 2 2 5 2" xfId="7698"/>
    <cellStyle name="Обычный 18 2 2 2 5 2 2 2 6" xfId="7699"/>
    <cellStyle name="Обычный 18 2 2 2 5 2 2 3" xfId="7700"/>
    <cellStyle name="Обычный 18 2 2 2 5 2 2 3 2" xfId="7701"/>
    <cellStyle name="Обычный 18 2 2 2 5 2 2 3 2 2" xfId="7702"/>
    <cellStyle name="Обычный 18 2 2 2 5 2 2 3 3" xfId="7703"/>
    <cellStyle name="Обычный 18 2 2 2 5 2 2 3 3 2" xfId="7704"/>
    <cellStyle name="Обычный 18 2 2 2 5 2 2 3 4" xfId="7705"/>
    <cellStyle name="Обычный 18 2 2 2 5 2 2 3 4 2" xfId="7706"/>
    <cellStyle name="Обычный 18 2 2 2 5 2 2 3 5" xfId="7707"/>
    <cellStyle name="Обычный 18 2 2 2 5 2 2 4" xfId="7708"/>
    <cellStyle name="Обычный 18 2 2 2 5 2 2 4 2" xfId="7709"/>
    <cellStyle name="Обычный 18 2 2 2 5 2 2 5" xfId="7710"/>
    <cellStyle name="Обычный 18 2 2 2 5 2 2 5 2" xfId="7711"/>
    <cellStyle name="Обычный 18 2 2 2 5 2 2 6" xfId="7712"/>
    <cellStyle name="Обычный 18 2 2 2 5 2 2 6 2" xfId="7713"/>
    <cellStyle name="Обычный 18 2 2 2 5 2 2 7" xfId="7714"/>
    <cellStyle name="Обычный 18 2 2 2 5 2 2 7 2" xfId="7715"/>
    <cellStyle name="Обычный 18 2 2 2 5 2 2 8" xfId="7716"/>
    <cellStyle name="Обычный 18 2 2 2 5 2 2 8 2" xfId="7717"/>
    <cellStyle name="Обычный 18 2 2 2 5 2 2 9" xfId="7718"/>
    <cellStyle name="Обычный 18 2 2 2 5 2 2 9 2" xfId="7719"/>
    <cellStyle name="Обычный 18 2 2 2 5 2 3" xfId="7720"/>
    <cellStyle name="Обычный 18 2 2 2 5 2 3 2" xfId="7721"/>
    <cellStyle name="Обычный 18 2 2 2 5 2 3 2 2" xfId="7722"/>
    <cellStyle name="Обычный 18 2 2 2 5 2 3 3" xfId="7723"/>
    <cellStyle name="Обычный 18 2 2 2 5 2 3 3 2" xfId="7724"/>
    <cellStyle name="Обычный 18 2 2 2 5 2 3 4" xfId="7725"/>
    <cellStyle name="Обычный 18 2 2 2 5 2 3 4 2" xfId="7726"/>
    <cellStyle name="Обычный 18 2 2 2 5 2 3 5" xfId="7727"/>
    <cellStyle name="Обычный 18 2 2 2 5 2 3 5 2" xfId="7728"/>
    <cellStyle name="Обычный 18 2 2 2 5 2 3 6" xfId="7729"/>
    <cellStyle name="Обычный 18 2 2 2 5 2 4" xfId="7730"/>
    <cellStyle name="Обычный 18 2 2 2 5 2 4 2" xfId="7731"/>
    <cellStyle name="Обычный 18 2 2 2 5 2 4 2 2" xfId="7732"/>
    <cellStyle name="Обычный 18 2 2 2 5 2 4 3" xfId="7733"/>
    <cellStyle name="Обычный 18 2 2 2 5 2 4 3 2" xfId="7734"/>
    <cellStyle name="Обычный 18 2 2 2 5 2 4 4" xfId="7735"/>
    <cellStyle name="Обычный 18 2 2 2 5 2 4 4 2" xfId="7736"/>
    <cellStyle name="Обычный 18 2 2 2 5 2 4 5" xfId="7737"/>
    <cellStyle name="Обычный 18 2 2 2 5 2 5" xfId="7738"/>
    <cellStyle name="Обычный 18 2 2 2 5 2 5 2" xfId="7739"/>
    <cellStyle name="Обычный 18 2 2 2 5 2 6" xfId="7740"/>
    <cellStyle name="Обычный 18 2 2 2 5 2 6 2" xfId="7741"/>
    <cellStyle name="Обычный 18 2 2 2 5 2 7" xfId="7742"/>
    <cellStyle name="Обычный 18 2 2 2 5 2 7 2" xfId="7743"/>
    <cellStyle name="Обычный 18 2 2 2 5 2 8" xfId="7744"/>
    <cellStyle name="Обычный 18 2 2 2 5 2 8 2" xfId="7745"/>
    <cellStyle name="Обычный 18 2 2 2 5 2 9" xfId="7746"/>
    <cellStyle name="Обычный 18 2 2 2 5 2 9 2" xfId="7747"/>
    <cellStyle name="Обычный 18 2 2 2 5 3" xfId="7748"/>
    <cellStyle name="Обычный 18 2 2 2 5 3 10" xfId="7749"/>
    <cellStyle name="Обычный 18 2 2 2 5 3 2" xfId="7750"/>
    <cellStyle name="Обычный 18 2 2 2 5 3 2 2" xfId="7751"/>
    <cellStyle name="Обычный 18 2 2 2 5 3 2 2 2" xfId="7752"/>
    <cellStyle name="Обычный 18 2 2 2 5 3 2 3" xfId="7753"/>
    <cellStyle name="Обычный 18 2 2 2 5 3 2 3 2" xfId="7754"/>
    <cellStyle name="Обычный 18 2 2 2 5 3 2 4" xfId="7755"/>
    <cellStyle name="Обычный 18 2 2 2 5 3 2 4 2" xfId="7756"/>
    <cellStyle name="Обычный 18 2 2 2 5 3 2 5" xfId="7757"/>
    <cellStyle name="Обычный 18 2 2 2 5 3 2 5 2" xfId="7758"/>
    <cellStyle name="Обычный 18 2 2 2 5 3 2 6" xfId="7759"/>
    <cellStyle name="Обычный 18 2 2 2 5 3 3" xfId="7760"/>
    <cellStyle name="Обычный 18 2 2 2 5 3 3 2" xfId="7761"/>
    <cellStyle name="Обычный 18 2 2 2 5 3 3 2 2" xfId="7762"/>
    <cellStyle name="Обычный 18 2 2 2 5 3 3 3" xfId="7763"/>
    <cellStyle name="Обычный 18 2 2 2 5 3 3 3 2" xfId="7764"/>
    <cellStyle name="Обычный 18 2 2 2 5 3 3 4" xfId="7765"/>
    <cellStyle name="Обычный 18 2 2 2 5 3 3 4 2" xfId="7766"/>
    <cellStyle name="Обычный 18 2 2 2 5 3 3 5" xfId="7767"/>
    <cellStyle name="Обычный 18 2 2 2 5 3 4" xfId="7768"/>
    <cellStyle name="Обычный 18 2 2 2 5 3 4 2" xfId="7769"/>
    <cellStyle name="Обычный 18 2 2 2 5 3 5" xfId="7770"/>
    <cellStyle name="Обычный 18 2 2 2 5 3 5 2" xfId="7771"/>
    <cellStyle name="Обычный 18 2 2 2 5 3 6" xfId="7772"/>
    <cellStyle name="Обычный 18 2 2 2 5 3 6 2" xfId="7773"/>
    <cellStyle name="Обычный 18 2 2 2 5 3 7" xfId="7774"/>
    <cellStyle name="Обычный 18 2 2 2 5 3 7 2" xfId="7775"/>
    <cellStyle name="Обычный 18 2 2 2 5 3 8" xfId="7776"/>
    <cellStyle name="Обычный 18 2 2 2 5 3 8 2" xfId="7777"/>
    <cellStyle name="Обычный 18 2 2 2 5 3 9" xfId="7778"/>
    <cellStyle name="Обычный 18 2 2 2 5 3 9 2" xfId="7779"/>
    <cellStyle name="Обычный 18 2 2 2 5 4" xfId="7780"/>
    <cellStyle name="Обычный 18 2 2 2 5 4 2" xfId="7781"/>
    <cellStyle name="Обычный 18 2 2 2 5 4 2 2" xfId="7782"/>
    <cellStyle name="Обычный 18 2 2 2 5 4 3" xfId="7783"/>
    <cellStyle name="Обычный 18 2 2 2 5 4 3 2" xfId="7784"/>
    <cellStyle name="Обычный 18 2 2 2 5 4 4" xfId="7785"/>
    <cellStyle name="Обычный 18 2 2 2 5 4 4 2" xfId="7786"/>
    <cellStyle name="Обычный 18 2 2 2 5 4 5" xfId="7787"/>
    <cellStyle name="Обычный 18 2 2 2 5 4 5 2" xfId="7788"/>
    <cellStyle name="Обычный 18 2 2 2 5 4 6" xfId="7789"/>
    <cellStyle name="Обычный 18 2 2 2 5 5" xfId="7790"/>
    <cellStyle name="Обычный 18 2 2 2 5 5 2" xfId="7791"/>
    <cellStyle name="Обычный 18 2 2 2 5 5 2 2" xfId="7792"/>
    <cellStyle name="Обычный 18 2 2 2 5 5 3" xfId="7793"/>
    <cellStyle name="Обычный 18 2 2 2 5 5 3 2" xfId="7794"/>
    <cellStyle name="Обычный 18 2 2 2 5 5 4" xfId="7795"/>
    <cellStyle name="Обычный 18 2 2 2 5 5 4 2" xfId="7796"/>
    <cellStyle name="Обычный 18 2 2 2 5 5 5" xfId="7797"/>
    <cellStyle name="Обычный 18 2 2 2 5 6" xfId="7798"/>
    <cellStyle name="Обычный 18 2 2 2 5 6 2" xfId="7799"/>
    <cellStyle name="Обычный 18 2 2 2 5 7" xfId="7800"/>
    <cellStyle name="Обычный 18 2 2 2 5 7 2" xfId="7801"/>
    <cellStyle name="Обычный 18 2 2 2 5 8" xfId="7802"/>
    <cellStyle name="Обычный 18 2 2 2 5 8 2" xfId="7803"/>
    <cellStyle name="Обычный 18 2 2 2 5 9" xfId="7804"/>
    <cellStyle name="Обычный 18 2 2 2 5 9 2" xfId="7805"/>
    <cellStyle name="Обычный 18 2 2 2 6" xfId="7806"/>
    <cellStyle name="Обычный 18 2 2 2 6 10" xfId="7807"/>
    <cellStyle name="Обычный 18 2 2 2 6 10 2" xfId="7808"/>
    <cellStyle name="Обычный 18 2 2 2 6 11" xfId="7809"/>
    <cellStyle name="Обычный 18 2 2 2 6 11 2" xfId="7810"/>
    <cellStyle name="Обычный 18 2 2 2 6 12" xfId="7811"/>
    <cellStyle name="Обычный 18 2 2 2 6 2" xfId="7812"/>
    <cellStyle name="Обычный 18 2 2 2 6 2 10" xfId="7813"/>
    <cellStyle name="Обычный 18 2 2 2 6 2 10 2" xfId="7814"/>
    <cellStyle name="Обычный 18 2 2 2 6 2 11" xfId="7815"/>
    <cellStyle name="Обычный 18 2 2 2 6 2 2" xfId="7816"/>
    <cellStyle name="Обычный 18 2 2 2 6 2 2 10" xfId="7817"/>
    <cellStyle name="Обычный 18 2 2 2 6 2 2 2" xfId="7818"/>
    <cellStyle name="Обычный 18 2 2 2 6 2 2 2 2" xfId="7819"/>
    <cellStyle name="Обычный 18 2 2 2 6 2 2 2 2 2" xfId="7820"/>
    <cellStyle name="Обычный 18 2 2 2 6 2 2 2 3" xfId="7821"/>
    <cellStyle name="Обычный 18 2 2 2 6 2 2 2 3 2" xfId="7822"/>
    <cellStyle name="Обычный 18 2 2 2 6 2 2 2 4" xfId="7823"/>
    <cellStyle name="Обычный 18 2 2 2 6 2 2 2 4 2" xfId="7824"/>
    <cellStyle name="Обычный 18 2 2 2 6 2 2 2 5" xfId="7825"/>
    <cellStyle name="Обычный 18 2 2 2 6 2 2 2 5 2" xfId="7826"/>
    <cellStyle name="Обычный 18 2 2 2 6 2 2 2 6" xfId="7827"/>
    <cellStyle name="Обычный 18 2 2 2 6 2 2 3" xfId="7828"/>
    <cellStyle name="Обычный 18 2 2 2 6 2 2 3 2" xfId="7829"/>
    <cellStyle name="Обычный 18 2 2 2 6 2 2 3 2 2" xfId="7830"/>
    <cellStyle name="Обычный 18 2 2 2 6 2 2 3 3" xfId="7831"/>
    <cellStyle name="Обычный 18 2 2 2 6 2 2 3 3 2" xfId="7832"/>
    <cellStyle name="Обычный 18 2 2 2 6 2 2 3 4" xfId="7833"/>
    <cellStyle name="Обычный 18 2 2 2 6 2 2 3 4 2" xfId="7834"/>
    <cellStyle name="Обычный 18 2 2 2 6 2 2 3 5" xfId="7835"/>
    <cellStyle name="Обычный 18 2 2 2 6 2 2 4" xfId="7836"/>
    <cellStyle name="Обычный 18 2 2 2 6 2 2 4 2" xfId="7837"/>
    <cellStyle name="Обычный 18 2 2 2 6 2 2 5" xfId="7838"/>
    <cellStyle name="Обычный 18 2 2 2 6 2 2 5 2" xfId="7839"/>
    <cellStyle name="Обычный 18 2 2 2 6 2 2 6" xfId="7840"/>
    <cellStyle name="Обычный 18 2 2 2 6 2 2 6 2" xfId="7841"/>
    <cellStyle name="Обычный 18 2 2 2 6 2 2 7" xfId="7842"/>
    <cellStyle name="Обычный 18 2 2 2 6 2 2 7 2" xfId="7843"/>
    <cellStyle name="Обычный 18 2 2 2 6 2 2 8" xfId="7844"/>
    <cellStyle name="Обычный 18 2 2 2 6 2 2 8 2" xfId="7845"/>
    <cellStyle name="Обычный 18 2 2 2 6 2 2 9" xfId="7846"/>
    <cellStyle name="Обычный 18 2 2 2 6 2 2 9 2" xfId="7847"/>
    <cellStyle name="Обычный 18 2 2 2 6 2 3" xfId="7848"/>
    <cellStyle name="Обычный 18 2 2 2 6 2 3 2" xfId="7849"/>
    <cellStyle name="Обычный 18 2 2 2 6 2 3 2 2" xfId="7850"/>
    <cellStyle name="Обычный 18 2 2 2 6 2 3 3" xfId="7851"/>
    <cellStyle name="Обычный 18 2 2 2 6 2 3 3 2" xfId="7852"/>
    <cellStyle name="Обычный 18 2 2 2 6 2 3 4" xfId="7853"/>
    <cellStyle name="Обычный 18 2 2 2 6 2 3 4 2" xfId="7854"/>
    <cellStyle name="Обычный 18 2 2 2 6 2 3 5" xfId="7855"/>
    <cellStyle name="Обычный 18 2 2 2 6 2 3 5 2" xfId="7856"/>
    <cellStyle name="Обычный 18 2 2 2 6 2 3 6" xfId="7857"/>
    <cellStyle name="Обычный 18 2 2 2 6 2 4" xfId="7858"/>
    <cellStyle name="Обычный 18 2 2 2 6 2 4 2" xfId="7859"/>
    <cellStyle name="Обычный 18 2 2 2 6 2 4 2 2" xfId="7860"/>
    <cellStyle name="Обычный 18 2 2 2 6 2 4 3" xfId="7861"/>
    <cellStyle name="Обычный 18 2 2 2 6 2 4 3 2" xfId="7862"/>
    <cellStyle name="Обычный 18 2 2 2 6 2 4 4" xfId="7863"/>
    <cellStyle name="Обычный 18 2 2 2 6 2 4 4 2" xfId="7864"/>
    <cellStyle name="Обычный 18 2 2 2 6 2 4 5" xfId="7865"/>
    <cellStyle name="Обычный 18 2 2 2 6 2 5" xfId="7866"/>
    <cellStyle name="Обычный 18 2 2 2 6 2 5 2" xfId="7867"/>
    <cellStyle name="Обычный 18 2 2 2 6 2 6" xfId="7868"/>
    <cellStyle name="Обычный 18 2 2 2 6 2 6 2" xfId="7869"/>
    <cellStyle name="Обычный 18 2 2 2 6 2 7" xfId="7870"/>
    <cellStyle name="Обычный 18 2 2 2 6 2 7 2" xfId="7871"/>
    <cellStyle name="Обычный 18 2 2 2 6 2 8" xfId="7872"/>
    <cellStyle name="Обычный 18 2 2 2 6 2 8 2" xfId="7873"/>
    <cellStyle name="Обычный 18 2 2 2 6 2 9" xfId="7874"/>
    <cellStyle name="Обычный 18 2 2 2 6 2 9 2" xfId="7875"/>
    <cellStyle name="Обычный 18 2 2 2 6 3" xfId="7876"/>
    <cellStyle name="Обычный 18 2 2 2 6 3 10" xfId="7877"/>
    <cellStyle name="Обычный 18 2 2 2 6 3 2" xfId="7878"/>
    <cellStyle name="Обычный 18 2 2 2 6 3 2 2" xfId="7879"/>
    <cellStyle name="Обычный 18 2 2 2 6 3 2 2 2" xfId="7880"/>
    <cellStyle name="Обычный 18 2 2 2 6 3 2 3" xfId="7881"/>
    <cellStyle name="Обычный 18 2 2 2 6 3 2 3 2" xfId="7882"/>
    <cellStyle name="Обычный 18 2 2 2 6 3 2 4" xfId="7883"/>
    <cellStyle name="Обычный 18 2 2 2 6 3 2 4 2" xfId="7884"/>
    <cellStyle name="Обычный 18 2 2 2 6 3 2 5" xfId="7885"/>
    <cellStyle name="Обычный 18 2 2 2 6 3 2 5 2" xfId="7886"/>
    <cellStyle name="Обычный 18 2 2 2 6 3 2 6" xfId="7887"/>
    <cellStyle name="Обычный 18 2 2 2 6 3 3" xfId="7888"/>
    <cellStyle name="Обычный 18 2 2 2 6 3 3 2" xfId="7889"/>
    <cellStyle name="Обычный 18 2 2 2 6 3 3 2 2" xfId="7890"/>
    <cellStyle name="Обычный 18 2 2 2 6 3 3 3" xfId="7891"/>
    <cellStyle name="Обычный 18 2 2 2 6 3 3 3 2" xfId="7892"/>
    <cellStyle name="Обычный 18 2 2 2 6 3 3 4" xfId="7893"/>
    <cellStyle name="Обычный 18 2 2 2 6 3 3 4 2" xfId="7894"/>
    <cellStyle name="Обычный 18 2 2 2 6 3 3 5" xfId="7895"/>
    <cellStyle name="Обычный 18 2 2 2 6 3 4" xfId="7896"/>
    <cellStyle name="Обычный 18 2 2 2 6 3 4 2" xfId="7897"/>
    <cellStyle name="Обычный 18 2 2 2 6 3 5" xfId="7898"/>
    <cellStyle name="Обычный 18 2 2 2 6 3 5 2" xfId="7899"/>
    <cellStyle name="Обычный 18 2 2 2 6 3 6" xfId="7900"/>
    <cellStyle name="Обычный 18 2 2 2 6 3 6 2" xfId="7901"/>
    <cellStyle name="Обычный 18 2 2 2 6 3 7" xfId="7902"/>
    <cellStyle name="Обычный 18 2 2 2 6 3 7 2" xfId="7903"/>
    <cellStyle name="Обычный 18 2 2 2 6 3 8" xfId="7904"/>
    <cellStyle name="Обычный 18 2 2 2 6 3 8 2" xfId="7905"/>
    <cellStyle name="Обычный 18 2 2 2 6 3 9" xfId="7906"/>
    <cellStyle name="Обычный 18 2 2 2 6 3 9 2" xfId="7907"/>
    <cellStyle name="Обычный 18 2 2 2 6 4" xfId="7908"/>
    <cellStyle name="Обычный 18 2 2 2 6 4 2" xfId="7909"/>
    <cellStyle name="Обычный 18 2 2 2 6 4 2 2" xfId="7910"/>
    <cellStyle name="Обычный 18 2 2 2 6 4 3" xfId="7911"/>
    <cellStyle name="Обычный 18 2 2 2 6 4 3 2" xfId="7912"/>
    <cellStyle name="Обычный 18 2 2 2 6 4 4" xfId="7913"/>
    <cellStyle name="Обычный 18 2 2 2 6 4 4 2" xfId="7914"/>
    <cellStyle name="Обычный 18 2 2 2 6 4 5" xfId="7915"/>
    <cellStyle name="Обычный 18 2 2 2 6 4 5 2" xfId="7916"/>
    <cellStyle name="Обычный 18 2 2 2 6 4 6" xfId="7917"/>
    <cellStyle name="Обычный 18 2 2 2 6 5" xfId="7918"/>
    <cellStyle name="Обычный 18 2 2 2 6 5 2" xfId="7919"/>
    <cellStyle name="Обычный 18 2 2 2 6 5 2 2" xfId="7920"/>
    <cellStyle name="Обычный 18 2 2 2 6 5 3" xfId="7921"/>
    <cellStyle name="Обычный 18 2 2 2 6 5 3 2" xfId="7922"/>
    <cellStyle name="Обычный 18 2 2 2 6 5 4" xfId="7923"/>
    <cellStyle name="Обычный 18 2 2 2 6 5 4 2" xfId="7924"/>
    <cellStyle name="Обычный 18 2 2 2 6 5 5" xfId="7925"/>
    <cellStyle name="Обычный 18 2 2 2 6 6" xfId="7926"/>
    <cellStyle name="Обычный 18 2 2 2 6 6 2" xfId="7927"/>
    <cellStyle name="Обычный 18 2 2 2 6 7" xfId="7928"/>
    <cellStyle name="Обычный 18 2 2 2 6 7 2" xfId="7929"/>
    <cellStyle name="Обычный 18 2 2 2 6 8" xfId="7930"/>
    <cellStyle name="Обычный 18 2 2 2 6 8 2" xfId="7931"/>
    <cellStyle name="Обычный 18 2 2 2 6 9" xfId="7932"/>
    <cellStyle name="Обычный 18 2 2 2 6 9 2" xfId="7933"/>
    <cellStyle name="Обычный 18 2 2 2 7" xfId="7934"/>
    <cellStyle name="Обычный 18 2 2 2 7 10" xfId="7935"/>
    <cellStyle name="Обычный 18 2 2 2 7 10 2" xfId="7936"/>
    <cellStyle name="Обычный 18 2 2 2 7 11" xfId="7937"/>
    <cellStyle name="Обычный 18 2 2 2 7 11 2" xfId="7938"/>
    <cellStyle name="Обычный 18 2 2 2 7 12" xfId="7939"/>
    <cellStyle name="Обычный 18 2 2 2 7 2" xfId="7940"/>
    <cellStyle name="Обычный 18 2 2 2 7 2 10" xfId="7941"/>
    <cellStyle name="Обычный 18 2 2 2 7 2 10 2" xfId="7942"/>
    <cellStyle name="Обычный 18 2 2 2 7 2 11" xfId="7943"/>
    <cellStyle name="Обычный 18 2 2 2 7 2 2" xfId="7944"/>
    <cellStyle name="Обычный 18 2 2 2 7 2 2 10" xfId="7945"/>
    <cellStyle name="Обычный 18 2 2 2 7 2 2 2" xfId="7946"/>
    <cellStyle name="Обычный 18 2 2 2 7 2 2 2 2" xfId="7947"/>
    <cellStyle name="Обычный 18 2 2 2 7 2 2 2 2 2" xfId="7948"/>
    <cellStyle name="Обычный 18 2 2 2 7 2 2 2 3" xfId="7949"/>
    <cellStyle name="Обычный 18 2 2 2 7 2 2 2 3 2" xfId="7950"/>
    <cellStyle name="Обычный 18 2 2 2 7 2 2 2 4" xfId="7951"/>
    <cellStyle name="Обычный 18 2 2 2 7 2 2 2 4 2" xfId="7952"/>
    <cellStyle name="Обычный 18 2 2 2 7 2 2 2 5" xfId="7953"/>
    <cellStyle name="Обычный 18 2 2 2 7 2 2 2 5 2" xfId="7954"/>
    <cellStyle name="Обычный 18 2 2 2 7 2 2 2 6" xfId="7955"/>
    <cellStyle name="Обычный 18 2 2 2 7 2 2 3" xfId="7956"/>
    <cellStyle name="Обычный 18 2 2 2 7 2 2 3 2" xfId="7957"/>
    <cellStyle name="Обычный 18 2 2 2 7 2 2 3 2 2" xfId="7958"/>
    <cellStyle name="Обычный 18 2 2 2 7 2 2 3 3" xfId="7959"/>
    <cellStyle name="Обычный 18 2 2 2 7 2 2 3 3 2" xfId="7960"/>
    <cellStyle name="Обычный 18 2 2 2 7 2 2 3 4" xfId="7961"/>
    <cellStyle name="Обычный 18 2 2 2 7 2 2 3 4 2" xfId="7962"/>
    <cellStyle name="Обычный 18 2 2 2 7 2 2 3 5" xfId="7963"/>
    <cellStyle name="Обычный 18 2 2 2 7 2 2 4" xfId="7964"/>
    <cellStyle name="Обычный 18 2 2 2 7 2 2 4 2" xfId="7965"/>
    <cellStyle name="Обычный 18 2 2 2 7 2 2 5" xfId="7966"/>
    <cellStyle name="Обычный 18 2 2 2 7 2 2 5 2" xfId="7967"/>
    <cellStyle name="Обычный 18 2 2 2 7 2 2 6" xfId="7968"/>
    <cellStyle name="Обычный 18 2 2 2 7 2 2 6 2" xfId="7969"/>
    <cellStyle name="Обычный 18 2 2 2 7 2 2 7" xfId="7970"/>
    <cellStyle name="Обычный 18 2 2 2 7 2 2 7 2" xfId="7971"/>
    <cellStyle name="Обычный 18 2 2 2 7 2 2 8" xfId="7972"/>
    <cellStyle name="Обычный 18 2 2 2 7 2 2 8 2" xfId="7973"/>
    <cellStyle name="Обычный 18 2 2 2 7 2 2 9" xfId="7974"/>
    <cellStyle name="Обычный 18 2 2 2 7 2 2 9 2" xfId="7975"/>
    <cellStyle name="Обычный 18 2 2 2 7 2 3" xfId="7976"/>
    <cellStyle name="Обычный 18 2 2 2 7 2 3 2" xfId="7977"/>
    <cellStyle name="Обычный 18 2 2 2 7 2 3 2 2" xfId="7978"/>
    <cellStyle name="Обычный 18 2 2 2 7 2 3 3" xfId="7979"/>
    <cellStyle name="Обычный 18 2 2 2 7 2 3 3 2" xfId="7980"/>
    <cellStyle name="Обычный 18 2 2 2 7 2 3 4" xfId="7981"/>
    <cellStyle name="Обычный 18 2 2 2 7 2 3 4 2" xfId="7982"/>
    <cellStyle name="Обычный 18 2 2 2 7 2 3 5" xfId="7983"/>
    <cellStyle name="Обычный 18 2 2 2 7 2 3 5 2" xfId="7984"/>
    <cellStyle name="Обычный 18 2 2 2 7 2 3 6" xfId="7985"/>
    <cellStyle name="Обычный 18 2 2 2 7 2 4" xfId="7986"/>
    <cellStyle name="Обычный 18 2 2 2 7 2 4 2" xfId="7987"/>
    <cellStyle name="Обычный 18 2 2 2 7 2 4 2 2" xfId="7988"/>
    <cellStyle name="Обычный 18 2 2 2 7 2 4 3" xfId="7989"/>
    <cellStyle name="Обычный 18 2 2 2 7 2 4 3 2" xfId="7990"/>
    <cellStyle name="Обычный 18 2 2 2 7 2 4 4" xfId="7991"/>
    <cellStyle name="Обычный 18 2 2 2 7 2 4 4 2" xfId="7992"/>
    <cellStyle name="Обычный 18 2 2 2 7 2 4 5" xfId="7993"/>
    <cellStyle name="Обычный 18 2 2 2 7 2 5" xfId="7994"/>
    <cellStyle name="Обычный 18 2 2 2 7 2 5 2" xfId="7995"/>
    <cellStyle name="Обычный 18 2 2 2 7 2 6" xfId="7996"/>
    <cellStyle name="Обычный 18 2 2 2 7 2 6 2" xfId="7997"/>
    <cellStyle name="Обычный 18 2 2 2 7 2 7" xfId="7998"/>
    <cellStyle name="Обычный 18 2 2 2 7 2 7 2" xfId="7999"/>
    <cellStyle name="Обычный 18 2 2 2 7 2 8" xfId="8000"/>
    <cellStyle name="Обычный 18 2 2 2 7 2 8 2" xfId="8001"/>
    <cellStyle name="Обычный 18 2 2 2 7 2 9" xfId="8002"/>
    <cellStyle name="Обычный 18 2 2 2 7 2 9 2" xfId="8003"/>
    <cellStyle name="Обычный 18 2 2 2 7 3" xfId="8004"/>
    <cellStyle name="Обычный 18 2 2 2 7 3 10" xfId="8005"/>
    <cellStyle name="Обычный 18 2 2 2 7 3 2" xfId="8006"/>
    <cellStyle name="Обычный 18 2 2 2 7 3 2 2" xfId="8007"/>
    <cellStyle name="Обычный 18 2 2 2 7 3 2 2 2" xfId="8008"/>
    <cellStyle name="Обычный 18 2 2 2 7 3 2 3" xfId="8009"/>
    <cellStyle name="Обычный 18 2 2 2 7 3 2 3 2" xfId="8010"/>
    <cellStyle name="Обычный 18 2 2 2 7 3 2 4" xfId="8011"/>
    <cellStyle name="Обычный 18 2 2 2 7 3 2 4 2" xfId="8012"/>
    <cellStyle name="Обычный 18 2 2 2 7 3 2 5" xfId="8013"/>
    <cellStyle name="Обычный 18 2 2 2 7 3 2 5 2" xfId="8014"/>
    <cellStyle name="Обычный 18 2 2 2 7 3 2 6" xfId="8015"/>
    <cellStyle name="Обычный 18 2 2 2 7 3 3" xfId="8016"/>
    <cellStyle name="Обычный 18 2 2 2 7 3 3 2" xfId="8017"/>
    <cellStyle name="Обычный 18 2 2 2 7 3 3 2 2" xfId="8018"/>
    <cellStyle name="Обычный 18 2 2 2 7 3 3 3" xfId="8019"/>
    <cellStyle name="Обычный 18 2 2 2 7 3 3 3 2" xfId="8020"/>
    <cellStyle name="Обычный 18 2 2 2 7 3 3 4" xfId="8021"/>
    <cellStyle name="Обычный 18 2 2 2 7 3 3 4 2" xfId="8022"/>
    <cellStyle name="Обычный 18 2 2 2 7 3 3 5" xfId="8023"/>
    <cellStyle name="Обычный 18 2 2 2 7 3 4" xfId="8024"/>
    <cellStyle name="Обычный 18 2 2 2 7 3 4 2" xfId="8025"/>
    <cellStyle name="Обычный 18 2 2 2 7 3 5" xfId="8026"/>
    <cellStyle name="Обычный 18 2 2 2 7 3 5 2" xfId="8027"/>
    <cellStyle name="Обычный 18 2 2 2 7 3 6" xfId="8028"/>
    <cellStyle name="Обычный 18 2 2 2 7 3 6 2" xfId="8029"/>
    <cellStyle name="Обычный 18 2 2 2 7 3 7" xfId="8030"/>
    <cellStyle name="Обычный 18 2 2 2 7 3 7 2" xfId="8031"/>
    <cellStyle name="Обычный 18 2 2 2 7 3 8" xfId="8032"/>
    <cellStyle name="Обычный 18 2 2 2 7 3 8 2" xfId="8033"/>
    <cellStyle name="Обычный 18 2 2 2 7 3 9" xfId="8034"/>
    <cellStyle name="Обычный 18 2 2 2 7 3 9 2" xfId="8035"/>
    <cellStyle name="Обычный 18 2 2 2 7 4" xfId="8036"/>
    <cellStyle name="Обычный 18 2 2 2 7 4 2" xfId="8037"/>
    <cellStyle name="Обычный 18 2 2 2 7 4 2 2" xfId="8038"/>
    <cellStyle name="Обычный 18 2 2 2 7 4 3" xfId="8039"/>
    <cellStyle name="Обычный 18 2 2 2 7 4 3 2" xfId="8040"/>
    <cellStyle name="Обычный 18 2 2 2 7 4 4" xfId="8041"/>
    <cellStyle name="Обычный 18 2 2 2 7 4 4 2" xfId="8042"/>
    <cellStyle name="Обычный 18 2 2 2 7 4 5" xfId="8043"/>
    <cellStyle name="Обычный 18 2 2 2 7 4 5 2" xfId="8044"/>
    <cellStyle name="Обычный 18 2 2 2 7 4 6" xfId="8045"/>
    <cellStyle name="Обычный 18 2 2 2 7 5" xfId="8046"/>
    <cellStyle name="Обычный 18 2 2 2 7 5 2" xfId="8047"/>
    <cellStyle name="Обычный 18 2 2 2 7 5 2 2" xfId="8048"/>
    <cellStyle name="Обычный 18 2 2 2 7 5 3" xfId="8049"/>
    <cellStyle name="Обычный 18 2 2 2 7 5 3 2" xfId="8050"/>
    <cellStyle name="Обычный 18 2 2 2 7 5 4" xfId="8051"/>
    <cellStyle name="Обычный 18 2 2 2 7 5 4 2" xfId="8052"/>
    <cellStyle name="Обычный 18 2 2 2 7 5 5" xfId="8053"/>
    <cellStyle name="Обычный 18 2 2 2 7 6" xfId="8054"/>
    <cellStyle name="Обычный 18 2 2 2 7 6 2" xfId="8055"/>
    <cellStyle name="Обычный 18 2 2 2 7 7" xfId="8056"/>
    <cellStyle name="Обычный 18 2 2 2 7 7 2" xfId="8057"/>
    <cellStyle name="Обычный 18 2 2 2 7 8" xfId="8058"/>
    <cellStyle name="Обычный 18 2 2 2 7 8 2" xfId="8059"/>
    <cellStyle name="Обычный 18 2 2 2 7 9" xfId="8060"/>
    <cellStyle name="Обычный 18 2 2 2 7 9 2" xfId="8061"/>
    <cellStyle name="Обычный 18 2 2 2 8" xfId="8062"/>
    <cellStyle name="Обычный 18 2 2 2 8 10" xfId="8063"/>
    <cellStyle name="Обычный 18 2 2 2 8 10 2" xfId="8064"/>
    <cellStyle name="Обычный 18 2 2 2 8 11" xfId="8065"/>
    <cellStyle name="Обычный 18 2 2 2 8 11 2" xfId="8066"/>
    <cellStyle name="Обычный 18 2 2 2 8 12" xfId="8067"/>
    <cellStyle name="Обычный 18 2 2 2 8 2" xfId="8068"/>
    <cellStyle name="Обычный 18 2 2 2 8 2 10" xfId="8069"/>
    <cellStyle name="Обычный 18 2 2 2 8 2 10 2" xfId="8070"/>
    <cellStyle name="Обычный 18 2 2 2 8 2 11" xfId="8071"/>
    <cellStyle name="Обычный 18 2 2 2 8 2 2" xfId="8072"/>
    <cellStyle name="Обычный 18 2 2 2 8 2 2 10" xfId="8073"/>
    <cellStyle name="Обычный 18 2 2 2 8 2 2 2" xfId="8074"/>
    <cellStyle name="Обычный 18 2 2 2 8 2 2 2 2" xfId="8075"/>
    <cellStyle name="Обычный 18 2 2 2 8 2 2 2 2 2" xfId="8076"/>
    <cellStyle name="Обычный 18 2 2 2 8 2 2 2 3" xfId="8077"/>
    <cellStyle name="Обычный 18 2 2 2 8 2 2 2 3 2" xfId="8078"/>
    <cellStyle name="Обычный 18 2 2 2 8 2 2 2 4" xfId="8079"/>
    <cellStyle name="Обычный 18 2 2 2 8 2 2 2 4 2" xfId="8080"/>
    <cellStyle name="Обычный 18 2 2 2 8 2 2 2 5" xfId="8081"/>
    <cellStyle name="Обычный 18 2 2 2 8 2 2 2 5 2" xfId="8082"/>
    <cellStyle name="Обычный 18 2 2 2 8 2 2 2 6" xfId="8083"/>
    <cellStyle name="Обычный 18 2 2 2 8 2 2 3" xfId="8084"/>
    <cellStyle name="Обычный 18 2 2 2 8 2 2 3 2" xfId="8085"/>
    <cellStyle name="Обычный 18 2 2 2 8 2 2 3 2 2" xfId="8086"/>
    <cellStyle name="Обычный 18 2 2 2 8 2 2 3 3" xfId="8087"/>
    <cellStyle name="Обычный 18 2 2 2 8 2 2 3 3 2" xfId="8088"/>
    <cellStyle name="Обычный 18 2 2 2 8 2 2 3 4" xfId="8089"/>
    <cellStyle name="Обычный 18 2 2 2 8 2 2 3 4 2" xfId="8090"/>
    <cellStyle name="Обычный 18 2 2 2 8 2 2 3 5" xfId="8091"/>
    <cellStyle name="Обычный 18 2 2 2 8 2 2 4" xfId="8092"/>
    <cellStyle name="Обычный 18 2 2 2 8 2 2 4 2" xfId="8093"/>
    <cellStyle name="Обычный 18 2 2 2 8 2 2 5" xfId="8094"/>
    <cellStyle name="Обычный 18 2 2 2 8 2 2 5 2" xfId="8095"/>
    <cellStyle name="Обычный 18 2 2 2 8 2 2 6" xfId="8096"/>
    <cellStyle name="Обычный 18 2 2 2 8 2 2 6 2" xfId="8097"/>
    <cellStyle name="Обычный 18 2 2 2 8 2 2 7" xfId="8098"/>
    <cellStyle name="Обычный 18 2 2 2 8 2 2 7 2" xfId="8099"/>
    <cellStyle name="Обычный 18 2 2 2 8 2 2 8" xfId="8100"/>
    <cellStyle name="Обычный 18 2 2 2 8 2 2 8 2" xfId="8101"/>
    <cellStyle name="Обычный 18 2 2 2 8 2 2 9" xfId="8102"/>
    <cellStyle name="Обычный 18 2 2 2 8 2 2 9 2" xfId="8103"/>
    <cellStyle name="Обычный 18 2 2 2 8 2 3" xfId="8104"/>
    <cellStyle name="Обычный 18 2 2 2 8 2 3 2" xfId="8105"/>
    <cellStyle name="Обычный 18 2 2 2 8 2 3 2 2" xfId="8106"/>
    <cellStyle name="Обычный 18 2 2 2 8 2 3 3" xfId="8107"/>
    <cellStyle name="Обычный 18 2 2 2 8 2 3 3 2" xfId="8108"/>
    <cellStyle name="Обычный 18 2 2 2 8 2 3 4" xfId="8109"/>
    <cellStyle name="Обычный 18 2 2 2 8 2 3 4 2" xfId="8110"/>
    <cellStyle name="Обычный 18 2 2 2 8 2 3 5" xfId="8111"/>
    <cellStyle name="Обычный 18 2 2 2 8 2 3 5 2" xfId="8112"/>
    <cellStyle name="Обычный 18 2 2 2 8 2 3 6" xfId="8113"/>
    <cellStyle name="Обычный 18 2 2 2 8 2 4" xfId="8114"/>
    <cellStyle name="Обычный 18 2 2 2 8 2 4 2" xfId="8115"/>
    <cellStyle name="Обычный 18 2 2 2 8 2 4 2 2" xfId="8116"/>
    <cellStyle name="Обычный 18 2 2 2 8 2 4 3" xfId="8117"/>
    <cellStyle name="Обычный 18 2 2 2 8 2 4 3 2" xfId="8118"/>
    <cellStyle name="Обычный 18 2 2 2 8 2 4 4" xfId="8119"/>
    <cellStyle name="Обычный 18 2 2 2 8 2 4 4 2" xfId="8120"/>
    <cellStyle name="Обычный 18 2 2 2 8 2 4 5" xfId="8121"/>
    <cellStyle name="Обычный 18 2 2 2 8 2 5" xfId="8122"/>
    <cellStyle name="Обычный 18 2 2 2 8 2 5 2" xfId="8123"/>
    <cellStyle name="Обычный 18 2 2 2 8 2 6" xfId="8124"/>
    <cellStyle name="Обычный 18 2 2 2 8 2 6 2" xfId="8125"/>
    <cellStyle name="Обычный 18 2 2 2 8 2 7" xfId="8126"/>
    <cellStyle name="Обычный 18 2 2 2 8 2 7 2" xfId="8127"/>
    <cellStyle name="Обычный 18 2 2 2 8 2 8" xfId="8128"/>
    <cellStyle name="Обычный 18 2 2 2 8 2 8 2" xfId="8129"/>
    <cellStyle name="Обычный 18 2 2 2 8 2 9" xfId="8130"/>
    <cellStyle name="Обычный 18 2 2 2 8 2 9 2" xfId="8131"/>
    <cellStyle name="Обычный 18 2 2 2 8 3" xfId="8132"/>
    <cellStyle name="Обычный 18 2 2 2 8 3 10" xfId="8133"/>
    <cellStyle name="Обычный 18 2 2 2 8 3 2" xfId="8134"/>
    <cellStyle name="Обычный 18 2 2 2 8 3 2 2" xfId="8135"/>
    <cellStyle name="Обычный 18 2 2 2 8 3 2 2 2" xfId="8136"/>
    <cellStyle name="Обычный 18 2 2 2 8 3 2 3" xfId="8137"/>
    <cellStyle name="Обычный 18 2 2 2 8 3 2 3 2" xfId="8138"/>
    <cellStyle name="Обычный 18 2 2 2 8 3 2 4" xfId="8139"/>
    <cellStyle name="Обычный 18 2 2 2 8 3 2 4 2" xfId="8140"/>
    <cellStyle name="Обычный 18 2 2 2 8 3 2 5" xfId="8141"/>
    <cellStyle name="Обычный 18 2 2 2 8 3 2 5 2" xfId="8142"/>
    <cellStyle name="Обычный 18 2 2 2 8 3 2 6" xfId="8143"/>
    <cellStyle name="Обычный 18 2 2 2 8 3 3" xfId="8144"/>
    <cellStyle name="Обычный 18 2 2 2 8 3 3 2" xfId="8145"/>
    <cellStyle name="Обычный 18 2 2 2 8 3 3 2 2" xfId="8146"/>
    <cellStyle name="Обычный 18 2 2 2 8 3 3 3" xfId="8147"/>
    <cellStyle name="Обычный 18 2 2 2 8 3 3 3 2" xfId="8148"/>
    <cellStyle name="Обычный 18 2 2 2 8 3 3 4" xfId="8149"/>
    <cellStyle name="Обычный 18 2 2 2 8 3 3 4 2" xfId="8150"/>
    <cellStyle name="Обычный 18 2 2 2 8 3 3 5" xfId="8151"/>
    <cellStyle name="Обычный 18 2 2 2 8 3 4" xfId="8152"/>
    <cellStyle name="Обычный 18 2 2 2 8 3 4 2" xfId="8153"/>
    <cellStyle name="Обычный 18 2 2 2 8 3 5" xfId="8154"/>
    <cellStyle name="Обычный 18 2 2 2 8 3 5 2" xfId="8155"/>
    <cellStyle name="Обычный 18 2 2 2 8 3 6" xfId="8156"/>
    <cellStyle name="Обычный 18 2 2 2 8 3 6 2" xfId="8157"/>
    <cellStyle name="Обычный 18 2 2 2 8 3 7" xfId="8158"/>
    <cellStyle name="Обычный 18 2 2 2 8 3 7 2" xfId="8159"/>
    <cellStyle name="Обычный 18 2 2 2 8 3 8" xfId="8160"/>
    <cellStyle name="Обычный 18 2 2 2 8 3 8 2" xfId="8161"/>
    <cellStyle name="Обычный 18 2 2 2 8 3 9" xfId="8162"/>
    <cellStyle name="Обычный 18 2 2 2 8 3 9 2" xfId="8163"/>
    <cellStyle name="Обычный 18 2 2 2 8 4" xfId="8164"/>
    <cellStyle name="Обычный 18 2 2 2 8 4 2" xfId="8165"/>
    <cellStyle name="Обычный 18 2 2 2 8 4 2 2" xfId="8166"/>
    <cellStyle name="Обычный 18 2 2 2 8 4 3" xfId="8167"/>
    <cellStyle name="Обычный 18 2 2 2 8 4 3 2" xfId="8168"/>
    <cellStyle name="Обычный 18 2 2 2 8 4 4" xfId="8169"/>
    <cellStyle name="Обычный 18 2 2 2 8 4 4 2" xfId="8170"/>
    <cellStyle name="Обычный 18 2 2 2 8 4 5" xfId="8171"/>
    <cellStyle name="Обычный 18 2 2 2 8 4 5 2" xfId="8172"/>
    <cellStyle name="Обычный 18 2 2 2 8 4 6" xfId="8173"/>
    <cellStyle name="Обычный 18 2 2 2 8 5" xfId="8174"/>
    <cellStyle name="Обычный 18 2 2 2 8 5 2" xfId="8175"/>
    <cellStyle name="Обычный 18 2 2 2 8 5 2 2" xfId="8176"/>
    <cellStyle name="Обычный 18 2 2 2 8 5 3" xfId="8177"/>
    <cellStyle name="Обычный 18 2 2 2 8 5 3 2" xfId="8178"/>
    <cellStyle name="Обычный 18 2 2 2 8 5 4" xfId="8179"/>
    <cellStyle name="Обычный 18 2 2 2 8 5 4 2" xfId="8180"/>
    <cellStyle name="Обычный 18 2 2 2 8 5 5" xfId="8181"/>
    <cellStyle name="Обычный 18 2 2 2 8 6" xfId="8182"/>
    <cellStyle name="Обычный 18 2 2 2 8 6 2" xfId="8183"/>
    <cellStyle name="Обычный 18 2 2 2 8 7" xfId="8184"/>
    <cellStyle name="Обычный 18 2 2 2 8 7 2" xfId="8185"/>
    <cellStyle name="Обычный 18 2 2 2 8 8" xfId="8186"/>
    <cellStyle name="Обычный 18 2 2 2 8 8 2" xfId="8187"/>
    <cellStyle name="Обычный 18 2 2 2 8 9" xfId="8188"/>
    <cellStyle name="Обычный 18 2 2 2 8 9 2" xfId="8189"/>
    <cellStyle name="Обычный 18 2 2 2 9" xfId="8190"/>
    <cellStyle name="Обычный 18 2 2 2 9 10" xfId="8191"/>
    <cellStyle name="Обычный 18 2 2 2 9 10 2" xfId="8192"/>
    <cellStyle name="Обычный 18 2 2 2 9 11" xfId="8193"/>
    <cellStyle name="Обычный 18 2 2 2 9 11 2" xfId="8194"/>
    <cellStyle name="Обычный 18 2 2 2 9 12" xfId="8195"/>
    <cellStyle name="Обычный 18 2 2 2 9 2" xfId="8196"/>
    <cellStyle name="Обычный 18 2 2 2 9 2 10" xfId="8197"/>
    <cellStyle name="Обычный 18 2 2 2 9 2 10 2" xfId="8198"/>
    <cellStyle name="Обычный 18 2 2 2 9 2 11" xfId="8199"/>
    <cellStyle name="Обычный 18 2 2 2 9 2 2" xfId="8200"/>
    <cellStyle name="Обычный 18 2 2 2 9 2 2 10" xfId="8201"/>
    <cellStyle name="Обычный 18 2 2 2 9 2 2 2" xfId="8202"/>
    <cellStyle name="Обычный 18 2 2 2 9 2 2 2 2" xfId="8203"/>
    <cellStyle name="Обычный 18 2 2 2 9 2 2 2 2 2" xfId="8204"/>
    <cellStyle name="Обычный 18 2 2 2 9 2 2 2 3" xfId="8205"/>
    <cellStyle name="Обычный 18 2 2 2 9 2 2 2 3 2" xfId="8206"/>
    <cellStyle name="Обычный 18 2 2 2 9 2 2 2 4" xfId="8207"/>
    <cellStyle name="Обычный 18 2 2 2 9 2 2 2 4 2" xfId="8208"/>
    <cellStyle name="Обычный 18 2 2 2 9 2 2 2 5" xfId="8209"/>
    <cellStyle name="Обычный 18 2 2 2 9 2 2 2 5 2" xfId="8210"/>
    <cellStyle name="Обычный 18 2 2 2 9 2 2 2 6" xfId="8211"/>
    <cellStyle name="Обычный 18 2 2 2 9 2 2 3" xfId="8212"/>
    <cellStyle name="Обычный 18 2 2 2 9 2 2 3 2" xfId="8213"/>
    <cellStyle name="Обычный 18 2 2 2 9 2 2 3 2 2" xfId="8214"/>
    <cellStyle name="Обычный 18 2 2 2 9 2 2 3 3" xfId="8215"/>
    <cellStyle name="Обычный 18 2 2 2 9 2 2 3 3 2" xfId="8216"/>
    <cellStyle name="Обычный 18 2 2 2 9 2 2 3 4" xfId="8217"/>
    <cellStyle name="Обычный 18 2 2 2 9 2 2 3 4 2" xfId="8218"/>
    <cellStyle name="Обычный 18 2 2 2 9 2 2 3 5" xfId="8219"/>
    <cellStyle name="Обычный 18 2 2 2 9 2 2 4" xfId="8220"/>
    <cellStyle name="Обычный 18 2 2 2 9 2 2 4 2" xfId="8221"/>
    <cellStyle name="Обычный 18 2 2 2 9 2 2 5" xfId="8222"/>
    <cellStyle name="Обычный 18 2 2 2 9 2 2 5 2" xfId="8223"/>
    <cellStyle name="Обычный 18 2 2 2 9 2 2 6" xfId="8224"/>
    <cellStyle name="Обычный 18 2 2 2 9 2 2 6 2" xfId="8225"/>
    <cellStyle name="Обычный 18 2 2 2 9 2 2 7" xfId="8226"/>
    <cellStyle name="Обычный 18 2 2 2 9 2 2 7 2" xfId="8227"/>
    <cellStyle name="Обычный 18 2 2 2 9 2 2 8" xfId="8228"/>
    <cellStyle name="Обычный 18 2 2 2 9 2 2 8 2" xfId="8229"/>
    <cellStyle name="Обычный 18 2 2 2 9 2 2 9" xfId="8230"/>
    <cellStyle name="Обычный 18 2 2 2 9 2 2 9 2" xfId="8231"/>
    <cellStyle name="Обычный 18 2 2 2 9 2 3" xfId="8232"/>
    <cellStyle name="Обычный 18 2 2 2 9 2 3 2" xfId="8233"/>
    <cellStyle name="Обычный 18 2 2 2 9 2 3 2 2" xfId="8234"/>
    <cellStyle name="Обычный 18 2 2 2 9 2 3 3" xfId="8235"/>
    <cellStyle name="Обычный 18 2 2 2 9 2 3 3 2" xfId="8236"/>
    <cellStyle name="Обычный 18 2 2 2 9 2 3 4" xfId="8237"/>
    <cellStyle name="Обычный 18 2 2 2 9 2 3 4 2" xfId="8238"/>
    <cellStyle name="Обычный 18 2 2 2 9 2 3 5" xfId="8239"/>
    <cellStyle name="Обычный 18 2 2 2 9 2 3 5 2" xfId="8240"/>
    <cellStyle name="Обычный 18 2 2 2 9 2 3 6" xfId="8241"/>
    <cellStyle name="Обычный 18 2 2 2 9 2 4" xfId="8242"/>
    <cellStyle name="Обычный 18 2 2 2 9 2 4 2" xfId="8243"/>
    <cellStyle name="Обычный 18 2 2 2 9 2 4 2 2" xfId="8244"/>
    <cellStyle name="Обычный 18 2 2 2 9 2 4 3" xfId="8245"/>
    <cellStyle name="Обычный 18 2 2 2 9 2 4 3 2" xfId="8246"/>
    <cellStyle name="Обычный 18 2 2 2 9 2 4 4" xfId="8247"/>
    <cellStyle name="Обычный 18 2 2 2 9 2 4 4 2" xfId="8248"/>
    <cellStyle name="Обычный 18 2 2 2 9 2 4 5" xfId="8249"/>
    <cellStyle name="Обычный 18 2 2 2 9 2 5" xfId="8250"/>
    <cellStyle name="Обычный 18 2 2 2 9 2 5 2" xfId="8251"/>
    <cellStyle name="Обычный 18 2 2 2 9 2 6" xfId="8252"/>
    <cellStyle name="Обычный 18 2 2 2 9 2 6 2" xfId="8253"/>
    <cellStyle name="Обычный 18 2 2 2 9 2 7" xfId="8254"/>
    <cellStyle name="Обычный 18 2 2 2 9 2 7 2" xfId="8255"/>
    <cellStyle name="Обычный 18 2 2 2 9 2 8" xfId="8256"/>
    <cellStyle name="Обычный 18 2 2 2 9 2 8 2" xfId="8257"/>
    <cellStyle name="Обычный 18 2 2 2 9 2 9" xfId="8258"/>
    <cellStyle name="Обычный 18 2 2 2 9 2 9 2" xfId="8259"/>
    <cellStyle name="Обычный 18 2 2 2 9 3" xfId="8260"/>
    <cellStyle name="Обычный 18 2 2 2 9 3 10" xfId="8261"/>
    <cellStyle name="Обычный 18 2 2 2 9 3 2" xfId="8262"/>
    <cellStyle name="Обычный 18 2 2 2 9 3 2 2" xfId="8263"/>
    <cellStyle name="Обычный 18 2 2 2 9 3 2 2 2" xfId="8264"/>
    <cellStyle name="Обычный 18 2 2 2 9 3 2 3" xfId="8265"/>
    <cellStyle name="Обычный 18 2 2 2 9 3 2 3 2" xfId="8266"/>
    <cellStyle name="Обычный 18 2 2 2 9 3 2 4" xfId="8267"/>
    <cellStyle name="Обычный 18 2 2 2 9 3 2 4 2" xfId="8268"/>
    <cellStyle name="Обычный 18 2 2 2 9 3 2 5" xfId="8269"/>
    <cellStyle name="Обычный 18 2 2 2 9 3 2 5 2" xfId="8270"/>
    <cellStyle name="Обычный 18 2 2 2 9 3 2 6" xfId="8271"/>
    <cellStyle name="Обычный 18 2 2 2 9 3 3" xfId="8272"/>
    <cellStyle name="Обычный 18 2 2 2 9 3 3 2" xfId="8273"/>
    <cellStyle name="Обычный 18 2 2 2 9 3 3 2 2" xfId="8274"/>
    <cellStyle name="Обычный 18 2 2 2 9 3 3 3" xfId="8275"/>
    <cellStyle name="Обычный 18 2 2 2 9 3 3 3 2" xfId="8276"/>
    <cellStyle name="Обычный 18 2 2 2 9 3 3 4" xfId="8277"/>
    <cellStyle name="Обычный 18 2 2 2 9 3 3 4 2" xfId="8278"/>
    <cellStyle name="Обычный 18 2 2 2 9 3 3 5" xfId="8279"/>
    <cellStyle name="Обычный 18 2 2 2 9 3 4" xfId="8280"/>
    <cellStyle name="Обычный 18 2 2 2 9 3 4 2" xfId="8281"/>
    <cellStyle name="Обычный 18 2 2 2 9 3 5" xfId="8282"/>
    <cellStyle name="Обычный 18 2 2 2 9 3 5 2" xfId="8283"/>
    <cellStyle name="Обычный 18 2 2 2 9 3 6" xfId="8284"/>
    <cellStyle name="Обычный 18 2 2 2 9 3 6 2" xfId="8285"/>
    <cellStyle name="Обычный 18 2 2 2 9 3 7" xfId="8286"/>
    <cellStyle name="Обычный 18 2 2 2 9 3 7 2" xfId="8287"/>
    <cellStyle name="Обычный 18 2 2 2 9 3 8" xfId="8288"/>
    <cellStyle name="Обычный 18 2 2 2 9 3 8 2" xfId="8289"/>
    <cellStyle name="Обычный 18 2 2 2 9 3 9" xfId="8290"/>
    <cellStyle name="Обычный 18 2 2 2 9 3 9 2" xfId="8291"/>
    <cellStyle name="Обычный 18 2 2 2 9 4" xfId="8292"/>
    <cellStyle name="Обычный 18 2 2 2 9 4 2" xfId="8293"/>
    <cellStyle name="Обычный 18 2 2 2 9 4 2 2" xfId="8294"/>
    <cellStyle name="Обычный 18 2 2 2 9 4 3" xfId="8295"/>
    <cellStyle name="Обычный 18 2 2 2 9 4 3 2" xfId="8296"/>
    <cellStyle name="Обычный 18 2 2 2 9 4 4" xfId="8297"/>
    <cellStyle name="Обычный 18 2 2 2 9 4 4 2" xfId="8298"/>
    <cellStyle name="Обычный 18 2 2 2 9 4 5" xfId="8299"/>
    <cellStyle name="Обычный 18 2 2 2 9 4 5 2" xfId="8300"/>
    <cellStyle name="Обычный 18 2 2 2 9 4 6" xfId="8301"/>
    <cellStyle name="Обычный 18 2 2 2 9 5" xfId="8302"/>
    <cellStyle name="Обычный 18 2 2 2 9 5 2" xfId="8303"/>
    <cellStyle name="Обычный 18 2 2 2 9 5 2 2" xfId="8304"/>
    <cellStyle name="Обычный 18 2 2 2 9 5 3" xfId="8305"/>
    <cellStyle name="Обычный 18 2 2 2 9 5 3 2" xfId="8306"/>
    <cellStyle name="Обычный 18 2 2 2 9 5 4" xfId="8307"/>
    <cellStyle name="Обычный 18 2 2 2 9 5 4 2" xfId="8308"/>
    <cellStyle name="Обычный 18 2 2 2 9 5 5" xfId="8309"/>
    <cellStyle name="Обычный 18 2 2 2 9 6" xfId="8310"/>
    <cellStyle name="Обычный 18 2 2 2 9 6 2" xfId="8311"/>
    <cellStyle name="Обычный 18 2 2 2 9 7" xfId="8312"/>
    <cellStyle name="Обычный 18 2 2 2 9 7 2" xfId="8313"/>
    <cellStyle name="Обычный 18 2 2 2 9 8" xfId="8314"/>
    <cellStyle name="Обычный 18 2 2 2 9 8 2" xfId="8315"/>
    <cellStyle name="Обычный 18 2 2 2 9 9" xfId="8316"/>
    <cellStyle name="Обычный 18 2 2 2 9 9 2" xfId="8317"/>
    <cellStyle name="Обычный 18 2 2 20" xfId="8318"/>
    <cellStyle name="Обычный 18 2 2 20 2" xfId="8319"/>
    <cellStyle name="Обычный 18 2 2 21" xfId="8320"/>
    <cellStyle name="Обычный 18 2 2 21 2" xfId="8321"/>
    <cellStyle name="Обычный 18 2 2 22" xfId="8322"/>
    <cellStyle name="Обычный 18 2 2 22 2" xfId="8323"/>
    <cellStyle name="Обычный 18 2 2 23" xfId="8324"/>
    <cellStyle name="Обычный 18 2 2 23 2" xfId="8325"/>
    <cellStyle name="Обычный 18 2 2 24" xfId="8326"/>
    <cellStyle name="Обычный 18 2 2 24 2" xfId="8327"/>
    <cellStyle name="Обычный 18 2 2 25" xfId="8328"/>
    <cellStyle name="Обычный 18 2 2 3" xfId="8329"/>
    <cellStyle name="Обычный 18 2 2 3 10" xfId="8330"/>
    <cellStyle name="Обычный 18 2 2 3 10 2" xfId="8331"/>
    <cellStyle name="Обычный 18 2 2 3 11" xfId="8332"/>
    <cellStyle name="Обычный 18 2 2 3 11 2" xfId="8333"/>
    <cellStyle name="Обычный 18 2 2 3 12" xfId="8334"/>
    <cellStyle name="Обычный 18 2 2 3 12 2" xfId="8335"/>
    <cellStyle name="Обычный 18 2 2 3 13" xfId="8336"/>
    <cellStyle name="Обычный 18 2 2 3 13 2" xfId="8337"/>
    <cellStyle name="Обычный 18 2 2 3 14" xfId="8338"/>
    <cellStyle name="Обычный 18 2 2 3 2" xfId="8339"/>
    <cellStyle name="Обычный 18 2 2 3 2 10" xfId="8340"/>
    <cellStyle name="Обычный 18 2 2 3 2 10 2" xfId="8341"/>
    <cellStyle name="Обычный 18 2 2 3 2 11" xfId="8342"/>
    <cellStyle name="Обычный 18 2 2 3 2 11 2" xfId="8343"/>
    <cellStyle name="Обычный 18 2 2 3 2 12" xfId="8344"/>
    <cellStyle name="Обычный 18 2 2 3 2 12 2" xfId="8345"/>
    <cellStyle name="Обычный 18 2 2 3 2 13" xfId="8346"/>
    <cellStyle name="Обычный 18 2 2 3 2 2" xfId="8347"/>
    <cellStyle name="Обычный 18 2 2 3 2 2 10" xfId="8348"/>
    <cellStyle name="Обычный 18 2 2 3 2 2 10 2" xfId="8349"/>
    <cellStyle name="Обычный 18 2 2 3 2 2 11" xfId="8350"/>
    <cellStyle name="Обычный 18 2 2 3 2 2 2" xfId="8351"/>
    <cellStyle name="Обычный 18 2 2 3 2 2 2 10" xfId="8352"/>
    <cellStyle name="Обычный 18 2 2 3 2 2 2 2" xfId="8353"/>
    <cellStyle name="Обычный 18 2 2 3 2 2 2 2 2" xfId="8354"/>
    <cellStyle name="Обычный 18 2 2 3 2 2 2 2 2 2" xfId="8355"/>
    <cellStyle name="Обычный 18 2 2 3 2 2 2 2 3" xfId="8356"/>
    <cellStyle name="Обычный 18 2 2 3 2 2 2 2 3 2" xfId="8357"/>
    <cellStyle name="Обычный 18 2 2 3 2 2 2 2 4" xfId="8358"/>
    <cellStyle name="Обычный 18 2 2 3 2 2 2 2 4 2" xfId="8359"/>
    <cellStyle name="Обычный 18 2 2 3 2 2 2 2 5" xfId="8360"/>
    <cellStyle name="Обычный 18 2 2 3 2 2 2 2 5 2" xfId="8361"/>
    <cellStyle name="Обычный 18 2 2 3 2 2 2 2 6" xfId="8362"/>
    <cellStyle name="Обычный 18 2 2 3 2 2 2 3" xfId="8363"/>
    <cellStyle name="Обычный 18 2 2 3 2 2 2 3 2" xfId="8364"/>
    <cellStyle name="Обычный 18 2 2 3 2 2 2 3 2 2" xfId="8365"/>
    <cellStyle name="Обычный 18 2 2 3 2 2 2 3 3" xfId="8366"/>
    <cellStyle name="Обычный 18 2 2 3 2 2 2 3 3 2" xfId="8367"/>
    <cellStyle name="Обычный 18 2 2 3 2 2 2 3 4" xfId="8368"/>
    <cellStyle name="Обычный 18 2 2 3 2 2 2 3 4 2" xfId="8369"/>
    <cellStyle name="Обычный 18 2 2 3 2 2 2 3 5" xfId="8370"/>
    <cellStyle name="Обычный 18 2 2 3 2 2 2 4" xfId="8371"/>
    <cellStyle name="Обычный 18 2 2 3 2 2 2 4 2" xfId="8372"/>
    <cellStyle name="Обычный 18 2 2 3 2 2 2 5" xfId="8373"/>
    <cellStyle name="Обычный 18 2 2 3 2 2 2 5 2" xfId="8374"/>
    <cellStyle name="Обычный 18 2 2 3 2 2 2 6" xfId="8375"/>
    <cellStyle name="Обычный 18 2 2 3 2 2 2 6 2" xfId="8376"/>
    <cellStyle name="Обычный 18 2 2 3 2 2 2 7" xfId="8377"/>
    <cellStyle name="Обычный 18 2 2 3 2 2 2 7 2" xfId="8378"/>
    <cellStyle name="Обычный 18 2 2 3 2 2 2 8" xfId="8379"/>
    <cellStyle name="Обычный 18 2 2 3 2 2 2 8 2" xfId="8380"/>
    <cellStyle name="Обычный 18 2 2 3 2 2 2 9" xfId="8381"/>
    <cellStyle name="Обычный 18 2 2 3 2 2 2 9 2" xfId="8382"/>
    <cellStyle name="Обычный 18 2 2 3 2 2 3" xfId="8383"/>
    <cellStyle name="Обычный 18 2 2 3 2 2 3 2" xfId="8384"/>
    <cellStyle name="Обычный 18 2 2 3 2 2 3 2 2" xfId="8385"/>
    <cellStyle name="Обычный 18 2 2 3 2 2 3 3" xfId="8386"/>
    <cellStyle name="Обычный 18 2 2 3 2 2 3 3 2" xfId="8387"/>
    <cellStyle name="Обычный 18 2 2 3 2 2 3 4" xfId="8388"/>
    <cellStyle name="Обычный 18 2 2 3 2 2 3 4 2" xfId="8389"/>
    <cellStyle name="Обычный 18 2 2 3 2 2 3 5" xfId="8390"/>
    <cellStyle name="Обычный 18 2 2 3 2 2 3 5 2" xfId="8391"/>
    <cellStyle name="Обычный 18 2 2 3 2 2 3 6" xfId="8392"/>
    <cellStyle name="Обычный 18 2 2 3 2 2 4" xfId="8393"/>
    <cellStyle name="Обычный 18 2 2 3 2 2 4 2" xfId="8394"/>
    <cellStyle name="Обычный 18 2 2 3 2 2 4 2 2" xfId="8395"/>
    <cellStyle name="Обычный 18 2 2 3 2 2 4 3" xfId="8396"/>
    <cellStyle name="Обычный 18 2 2 3 2 2 4 3 2" xfId="8397"/>
    <cellStyle name="Обычный 18 2 2 3 2 2 4 4" xfId="8398"/>
    <cellStyle name="Обычный 18 2 2 3 2 2 4 4 2" xfId="8399"/>
    <cellStyle name="Обычный 18 2 2 3 2 2 4 5" xfId="8400"/>
    <cellStyle name="Обычный 18 2 2 3 2 2 5" xfId="8401"/>
    <cellStyle name="Обычный 18 2 2 3 2 2 5 2" xfId="8402"/>
    <cellStyle name="Обычный 18 2 2 3 2 2 6" xfId="8403"/>
    <cellStyle name="Обычный 18 2 2 3 2 2 6 2" xfId="8404"/>
    <cellStyle name="Обычный 18 2 2 3 2 2 7" xfId="8405"/>
    <cellStyle name="Обычный 18 2 2 3 2 2 7 2" xfId="8406"/>
    <cellStyle name="Обычный 18 2 2 3 2 2 8" xfId="8407"/>
    <cellStyle name="Обычный 18 2 2 3 2 2 8 2" xfId="8408"/>
    <cellStyle name="Обычный 18 2 2 3 2 2 9" xfId="8409"/>
    <cellStyle name="Обычный 18 2 2 3 2 2 9 2" xfId="8410"/>
    <cellStyle name="Обычный 18 2 2 3 2 3" xfId="8411"/>
    <cellStyle name="Обычный 18 2 2 3 2 3 10" xfId="8412"/>
    <cellStyle name="Обычный 18 2 2 3 2 3 2" xfId="8413"/>
    <cellStyle name="Обычный 18 2 2 3 2 3 2 2" xfId="8414"/>
    <cellStyle name="Обычный 18 2 2 3 2 3 2 2 2" xfId="8415"/>
    <cellStyle name="Обычный 18 2 2 3 2 3 2 3" xfId="8416"/>
    <cellStyle name="Обычный 18 2 2 3 2 3 2 3 2" xfId="8417"/>
    <cellStyle name="Обычный 18 2 2 3 2 3 2 4" xfId="8418"/>
    <cellStyle name="Обычный 18 2 2 3 2 3 2 4 2" xfId="8419"/>
    <cellStyle name="Обычный 18 2 2 3 2 3 2 5" xfId="8420"/>
    <cellStyle name="Обычный 18 2 2 3 2 3 2 5 2" xfId="8421"/>
    <cellStyle name="Обычный 18 2 2 3 2 3 2 6" xfId="8422"/>
    <cellStyle name="Обычный 18 2 2 3 2 3 3" xfId="8423"/>
    <cellStyle name="Обычный 18 2 2 3 2 3 3 2" xfId="8424"/>
    <cellStyle name="Обычный 18 2 2 3 2 3 3 2 2" xfId="8425"/>
    <cellStyle name="Обычный 18 2 2 3 2 3 3 3" xfId="8426"/>
    <cellStyle name="Обычный 18 2 2 3 2 3 3 3 2" xfId="8427"/>
    <cellStyle name="Обычный 18 2 2 3 2 3 3 4" xfId="8428"/>
    <cellStyle name="Обычный 18 2 2 3 2 3 3 4 2" xfId="8429"/>
    <cellStyle name="Обычный 18 2 2 3 2 3 3 5" xfId="8430"/>
    <cellStyle name="Обычный 18 2 2 3 2 3 4" xfId="8431"/>
    <cellStyle name="Обычный 18 2 2 3 2 3 4 2" xfId="8432"/>
    <cellStyle name="Обычный 18 2 2 3 2 3 5" xfId="8433"/>
    <cellStyle name="Обычный 18 2 2 3 2 3 5 2" xfId="8434"/>
    <cellStyle name="Обычный 18 2 2 3 2 3 6" xfId="8435"/>
    <cellStyle name="Обычный 18 2 2 3 2 3 6 2" xfId="8436"/>
    <cellStyle name="Обычный 18 2 2 3 2 3 7" xfId="8437"/>
    <cellStyle name="Обычный 18 2 2 3 2 3 7 2" xfId="8438"/>
    <cellStyle name="Обычный 18 2 2 3 2 3 8" xfId="8439"/>
    <cellStyle name="Обычный 18 2 2 3 2 3 8 2" xfId="8440"/>
    <cellStyle name="Обычный 18 2 2 3 2 3 9" xfId="8441"/>
    <cellStyle name="Обычный 18 2 2 3 2 3 9 2" xfId="8442"/>
    <cellStyle name="Обычный 18 2 2 3 2 4" xfId="8443"/>
    <cellStyle name="Обычный 18 2 2 3 2 4 2" xfId="8444"/>
    <cellStyle name="Обычный 18 2 2 3 2 4 2 2" xfId="8445"/>
    <cellStyle name="Обычный 18 2 2 3 2 4 2 2 2" xfId="8446"/>
    <cellStyle name="Обычный 18 2 2 3 2 4 2 3" xfId="8447"/>
    <cellStyle name="Обычный 18 2 2 3 2 4 2 3 2" xfId="8448"/>
    <cellStyle name="Обычный 18 2 2 3 2 4 2 4" xfId="8449"/>
    <cellStyle name="Обычный 18 2 2 3 2 4 2 4 2" xfId="8450"/>
    <cellStyle name="Обычный 18 2 2 3 2 4 2 5" xfId="8451"/>
    <cellStyle name="Обычный 18 2 2 3 2 4 2 5 2" xfId="8452"/>
    <cellStyle name="Обычный 18 2 2 3 2 4 2 6" xfId="8453"/>
    <cellStyle name="Обычный 18 2 2 3 2 4 3" xfId="8454"/>
    <cellStyle name="Обычный 18 2 2 3 2 4 3 2" xfId="8455"/>
    <cellStyle name="Обычный 18 2 2 3 2 4 4" xfId="8456"/>
    <cellStyle name="Обычный 18 2 2 3 2 4 4 2" xfId="8457"/>
    <cellStyle name="Обычный 18 2 2 3 2 4 5" xfId="8458"/>
    <cellStyle name="Обычный 18 2 2 3 2 4 5 2" xfId="8459"/>
    <cellStyle name="Обычный 18 2 2 3 2 4 6" xfId="8460"/>
    <cellStyle name="Обычный 18 2 2 3 2 4 6 2" xfId="8461"/>
    <cellStyle name="Обычный 18 2 2 3 2 4 7" xfId="8462"/>
    <cellStyle name="Обычный 18 2 2 3 2 5" xfId="8463"/>
    <cellStyle name="Обычный 18 2 2 3 2 5 2" xfId="8464"/>
    <cellStyle name="Обычный 18 2 2 3 2 5 2 2" xfId="8465"/>
    <cellStyle name="Обычный 18 2 2 3 2 5 3" xfId="8466"/>
    <cellStyle name="Обычный 18 2 2 3 2 5 3 2" xfId="8467"/>
    <cellStyle name="Обычный 18 2 2 3 2 5 4" xfId="8468"/>
    <cellStyle name="Обычный 18 2 2 3 2 5 4 2" xfId="8469"/>
    <cellStyle name="Обычный 18 2 2 3 2 5 5" xfId="8470"/>
    <cellStyle name="Обычный 18 2 2 3 2 5 5 2" xfId="8471"/>
    <cellStyle name="Обычный 18 2 2 3 2 5 6" xfId="8472"/>
    <cellStyle name="Обычный 18 2 2 3 2 6" xfId="8473"/>
    <cellStyle name="Обычный 18 2 2 3 2 6 2" xfId="8474"/>
    <cellStyle name="Обычный 18 2 2 3 2 6 2 2" xfId="8475"/>
    <cellStyle name="Обычный 18 2 2 3 2 6 3" xfId="8476"/>
    <cellStyle name="Обычный 18 2 2 3 2 6 3 2" xfId="8477"/>
    <cellStyle name="Обычный 18 2 2 3 2 6 4" xfId="8478"/>
    <cellStyle name="Обычный 18 2 2 3 2 6 4 2" xfId="8479"/>
    <cellStyle name="Обычный 18 2 2 3 2 6 5" xfId="8480"/>
    <cellStyle name="Обычный 18 2 2 3 2 7" xfId="8481"/>
    <cellStyle name="Обычный 18 2 2 3 2 7 2" xfId="8482"/>
    <cellStyle name="Обычный 18 2 2 3 2 8" xfId="8483"/>
    <cellStyle name="Обычный 18 2 2 3 2 8 2" xfId="8484"/>
    <cellStyle name="Обычный 18 2 2 3 2 9" xfId="8485"/>
    <cellStyle name="Обычный 18 2 2 3 2 9 2" xfId="8486"/>
    <cellStyle name="Обычный 18 2 2 3 3" xfId="8487"/>
    <cellStyle name="Обычный 18 2 2 3 3 10" xfId="8488"/>
    <cellStyle name="Обычный 18 2 2 3 3 10 2" xfId="8489"/>
    <cellStyle name="Обычный 18 2 2 3 3 11" xfId="8490"/>
    <cellStyle name="Обычный 18 2 2 3 3 11 2" xfId="8491"/>
    <cellStyle name="Обычный 18 2 2 3 3 12" xfId="8492"/>
    <cellStyle name="Обычный 18 2 2 3 3 2" xfId="8493"/>
    <cellStyle name="Обычный 18 2 2 3 3 2 10" xfId="8494"/>
    <cellStyle name="Обычный 18 2 2 3 3 2 2" xfId="8495"/>
    <cellStyle name="Обычный 18 2 2 3 3 2 2 2" xfId="8496"/>
    <cellStyle name="Обычный 18 2 2 3 3 2 2 2 2" xfId="8497"/>
    <cellStyle name="Обычный 18 2 2 3 3 2 2 3" xfId="8498"/>
    <cellStyle name="Обычный 18 2 2 3 3 2 2 3 2" xfId="8499"/>
    <cellStyle name="Обычный 18 2 2 3 3 2 2 4" xfId="8500"/>
    <cellStyle name="Обычный 18 2 2 3 3 2 2 4 2" xfId="8501"/>
    <cellStyle name="Обычный 18 2 2 3 3 2 2 5" xfId="8502"/>
    <cellStyle name="Обычный 18 2 2 3 3 2 2 5 2" xfId="8503"/>
    <cellStyle name="Обычный 18 2 2 3 3 2 2 6" xfId="8504"/>
    <cellStyle name="Обычный 18 2 2 3 3 2 3" xfId="8505"/>
    <cellStyle name="Обычный 18 2 2 3 3 2 3 2" xfId="8506"/>
    <cellStyle name="Обычный 18 2 2 3 3 2 3 2 2" xfId="8507"/>
    <cellStyle name="Обычный 18 2 2 3 3 2 3 3" xfId="8508"/>
    <cellStyle name="Обычный 18 2 2 3 3 2 3 3 2" xfId="8509"/>
    <cellStyle name="Обычный 18 2 2 3 3 2 3 4" xfId="8510"/>
    <cellStyle name="Обычный 18 2 2 3 3 2 3 4 2" xfId="8511"/>
    <cellStyle name="Обычный 18 2 2 3 3 2 3 5" xfId="8512"/>
    <cellStyle name="Обычный 18 2 2 3 3 2 4" xfId="8513"/>
    <cellStyle name="Обычный 18 2 2 3 3 2 4 2" xfId="8514"/>
    <cellStyle name="Обычный 18 2 2 3 3 2 5" xfId="8515"/>
    <cellStyle name="Обычный 18 2 2 3 3 2 5 2" xfId="8516"/>
    <cellStyle name="Обычный 18 2 2 3 3 2 6" xfId="8517"/>
    <cellStyle name="Обычный 18 2 2 3 3 2 6 2" xfId="8518"/>
    <cellStyle name="Обычный 18 2 2 3 3 2 7" xfId="8519"/>
    <cellStyle name="Обычный 18 2 2 3 3 2 7 2" xfId="8520"/>
    <cellStyle name="Обычный 18 2 2 3 3 2 8" xfId="8521"/>
    <cellStyle name="Обычный 18 2 2 3 3 2 8 2" xfId="8522"/>
    <cellStyle name="Обычный 18 2 2 3 3 2 9" xfId="8523"/>
    <cellStyle name="Обычный 18 2 2 3 3 2 9 2" xfId="8524"/>
    <cellStyle name="Обычный 18 2 2 3 3 3" xfId="8525"/>
    <cellStyle name="Обычный 18 2 2 3 3 3 2" xfId="8526"/>
    <cellStyle name="Обычный 18 2 2 3 3 3 2 2" xfId="8527"/>
    <cellStyle name="Обычный 18 2 2 3 3 3 2 2 2" xfId="8528"/>
    <cellStyle name="Обычный 18 2 2 3 3 3 2 3" xfId="8529"/>
    <cellStyle name="Обычный 18 2 2 3 3 3 2 3 2" xfId="8530"/>
    <cellStyle name="Обычный 18 2 2 3 3 3 2 4" xfId="8531"/>
    <cellStyle name="Обычный 18 2 2 3 3 3 2 4 2" xfId="8532"/>
    <cellStyle name="Обычный 18 2 2 3 3 3 2 5" xfId="8533"/>
    <cellStyle name="Обычный 18 2 2 3 3 3 2 5 2" xfId="8534"/>
    <cellStyle name="Обычный 18 2 2 3 3 3 2 6" xfId="8535"/>
    <cellStyle name="Обычный 18 2 2 3 3 3 3" xfId="8536"/>
    <cellStyle name="Обычный 18 2 2 3 3 3 3 2" xfId="8537"/>
    <cellStyle name="Обычный 18 2 2 3 3 3 4" xfId="8538"/>
    <cellStyle name="Обычный 18 2 2 3 3 3 4 2" xfId="8539"/>
    <cellStyle name="Обычный 18 2 2 3 3 3 5" xfId="8540"/>
    <cellStyle name="Обычный 18 2 2 3 3 3 5 2" xfId="8541"/>
    <cellStyle name="Обычный 18 2 2 3 3 3 6" xfId="8542"/>
    <cellStyle name="Обычный 18 2 2 3 3 3 6 2" xfId="8543"/>
    <cellStyle name="Обычный 18 2 2 3 3 3 7" xfId="8544"/>
    <cellStyle name="Обычный 18 2 2 3 3 4" xfId="8545"/>
    <cellStyle name="Обычный 18 2 2 3 3 4 2" xfId="8546"/>
    <cellStyle name="Обычный 18 2 2 3 3 4 2 2" xfId="8547"/>
    <cellStyle name="Обычный 18 2 2 3 3 4 3" xfId="8548"/>
    <cellStyle name="Обычный 18 2 2 3 3 4 3 2" xfId="8549"/>
    <cellStyle name="Обычный 18 2 2 3 3 4 4" xfId="8550"/>
    <cellStyle name="Обычный 18 2 2 3 3 4 4 2" xfId="8551"/>
    <cellStyle name="Обычный 18 2 2 3 3 4 5" xfId="8552"/>
    <cellStyle name="Обычный 18 2 2 3 3 4 5 2" xfId="8553"/>
    <cellStyle name="Обычный 18 2 2 3 3 4 6" xfId="8554"/>
    <cellStyle name="Обычный 18 2 2 3 3 5" xfId="8555"/>
    <cellStyle name="Обычный 18 2 2 3 3 5 2" xfId="8556"/>
    <cellStyle name="Обычный 18 2 2 3 3 5 2 2" xfId="8557"/>
    <cellStyle name="Обычный 18 2 2 3 3 5 3" xfId="8558"/>
    <cellStyle name="Обычный 18 2 2 3 3 5 3 2" xfId="8559"/>
    <cellStyle name="Обычный 18 2 2 3 3 5 4" xfId="8560"/>
    <cellStyle name="Обычный 18 2 2 3 3 5 4 2" xfId="8561"/>
    <cellStyle name="Обычный 18 2 2 3 3 5 5" xfId="8562"/>
    <cellStyle name="Обычный 18 2 2 3 3 6" xfId="8563"/>
    <cellStyle name="Обычный 18 2 2 3 3 6 2" xfId="8564"/>
    <cellStyle name="Обычный 18 2 2 3 3 7" xfId="8565"/>
    <cellStyle name="Обычный 18 2 2 3 3 7 2" xfId="8566"/>
    <cellStyle name="Обычный 18 2 2 3 3 8" xfId="8567"/>
    <cellStyle name="Обычный 18 2 2 3 3 8 2" xfId="8568"/>
    <cellStyle name="Обычный 18 2 2 3 3 9" xfId="8569"/>
    <cellStyle name="Обычный 18 2 2 3 3 9 2" xfId="8570"/>
    <cellStyle name="Обычный 18 2 2 3 4" xfId="8571"/>
    <cellStyle name="Обычный 18 2 2 3 4 10" xfId="8572"/>
    <cellStyle name="Обычный 18 2 2 3 4 2" xfId="8573"/>
    <cellStyle name="Обычный 18 2 2 3 4 2 2" xfId="8574"/>
    <cellStyle name="Обычный 18 2 2 3 4 2 2 2" xfId="8575"/>
    <cellStyle name="Обычный 18 2 2 3 4 2 3" xfId="8576"/>
    <cellStyle name="Обычный 18 2 2 3 4 2 3 2" xfId="8577"/>
    <cellStyle name="Обычный 18 2 2 3 4 2 4" xfId="8578"/>
    <cellStyle name="Обычный 18 2 2 3 4 2 4 2" xfId="8579"/>
    <cellStyle name="Обычный 18 2 2 3 4 2 5" xfId="8580"/>
    <cellStyle name="Обычный 18 2 2 3 4 2 5 2" xfId="8581"/>
    <cellStyle name="Обычный 18 2 2 3 4 2 6" xfId="8582"/>
    <cellStyle name="Обычный 18 2 2 3 4 3" xfId="8583"/>
    <cellStyle name="Обычный 18 2 2 3 4 3 2" xfId="8584"/>
    <cellStyle name="Обычный 18 2 2 3 4 3 2 2" xfId="8585"/>
    <cellStyle name="Обычный 18 2 2 3 4 3 3" xfId="8586"/>
    <cellStyle name="Обычный 18 2 2 3 4 3 3 2" xfId="8587"/>
    <cellStyle name="Обычный 18 2 2 3 4 3 4" xfId="8588"/>
    <cellStyle name="Обычный 18 2 2 3 4 3 4 2" xfId="8589"/>
    <cellStyle name="Обычный 18 2 2 3 4 3 5" xfId="8590"/>
    <cellStyle name="Обычный 18 2 2 3 4 4" xfId="8591"/>
    <cellStyle name="Обычный 18 2 2 3 4 4 2" xfId="8592"/>
    <cellStyle name="Обычный 18 2 2 3 4 5" xfId="8593"/>
    <cellStyle name="Обычный 18 2 2 3 4 5 2" xfId="8594"/>
    <cellStyle name="Обычный 18 2 2 3 4 6" xfId="8595"/>
    <cellStyle name="Обычный 18 2 2 3 4 6 2" xfId="8596"/>
    <cellStyle name="Обычный 18 2 2 3 4 7" xfId="8597"/>
    <cellStyle name="Обычный 18 2 2 3 4 7 2" xfId="8598"/>
    <cellStyle name="Обычный 18 2 2 3 4 8" xfId="8599"/>
    <cellStyle name="Обычный 18 2 2 3 4 8 2" xfId="8600"/>
    <cellStyle name="Обычный 18 2 2 3 4 9" xfId="8601"/>
    <cellStyle name="Обычный 18 2 2 3 4 9 2" xfId="8602"/>
    <cellStyle name="Обычный 18 2 2 3 5" xfId="8603"/>
    <cellStyle name="Обычный 18 2 2 3 5 2" xfId="8604"/>
    <cellStyle name="Обычный 18 2 2 3 5 2 2" xfId="8605"/>
    <cellStyle name="Обычный 18 2 2 3 5 2 2 2" xfId="8606"/>
    <cellStyle name="Обычный 18 2 2 3 5 2 3" xfId="8607"/>
    <cellStyle name="Обычный 18 2 2 3 5 2 3 2" xfId="8608"/>
    <cellStyle name="Обычный 18 2 2 3 5 2 4" xfId="8609"/>
    <cellStyle name="Обычный 18 2 2 3 5 2 4 2" xfId="8610"/>
    <cellStyle name="Обычный 18 2 2 3 5 2 5" xfId="8611"/>
    <cellStyle name="Обычный 18 2 2 3 5 2 5 2" xfId="8612"/>
    <cellStyle name="Обычный 18 2 2 3 5 2 6" xfId="8613"/>
    <cellStyle name="Обычный 18 2 2 3 5 3" xfId="8614"/>
    <cellStyle name="Обычный 18 2 2 3 5 3 2" xfId="8615"/>
    <cellStyle name="Обычный 18 2 2 3 5 4" xfId="8616"/>
    <cellStyle name="Обычный 18 2 2 3 5 4 2" xfId="8617"/>
    <cellStyle name="Обычный 18 2 2 3 5 5" xfId="8618"/>
    <cellStyle name="Обычный 18 2 2 3 5 5 2" xfId="8619"/>
    <cellStyle name="Обычный 18 2 2 3 5 6" xfId="8620"/>
    <cellStyle name="Обычный 18 2 2 3 5 6 2" xfId="8621"/>
    <cellStyle name="Обычный 18 2 2 3 5 7" xfId="8622"/>
    <cellStyle name="Обычный 18 2 2 3 6" xfId="8623"/>
    <cellStyle name="Обычный 18 2 2 3 6 2" xfId="8624"/>
    <cellStyle name="Обычный 18 2 2 3 6 2 2" xfId="8625"/>
    <cellStyle name="Обычный 18 2 2 3 6 3" xfId="8626"/>
    <cellStyle name="Обычный 18 2 2 3 6 3 2" xfId="8627"/>
    <cellStyle name="Обычный 18 2 2 3 6 4" xfId="8628"/>
    <cellStyle name="Обычный 18 2 2 3 6 4 2" xfId="8629"/>
    <cellStyle name="Обычный 18 2 2 3 6 5" xfId="8630"/>
    <cellStyle name="Обычный 18 2 2 3 6 5 2" xfId="8631"/>
    <cellStyle name="Обычный 18 2 2 3 6 6" xfId="8632"/>
    <cellStyle name="Обычный 18 2 2 3 7" xfId="8633"/>
    <cellStyle name="Обычный 18 2 2 3 7 2" xfId="8634"/>
    <cellStyle name="Обычный 18 2 2 3 7 2 2" xfId="8635"/>
    <cellStyle name="Обычный 18 2 2 3 7 3" xfId="8636"/>
    <cellStyle name="Обычный 18 2 2 3 7 3 2" xfId="8637"/>
    <cellStyle name="Обычный 18 2 2 3 7 4" xfId="8638"/>
    <cellStyle name="Обычный 18 2 2 3 7 4 2" xfId="8639"/>
    <cellStyle name="Обычный 18 2 2 3 7 5" xfId="8640"/>
    <cellStyle name="Обычный 18 2 2 3 8" xfId="8641"/>
    <cellStyle name="Обычный 18 2 2 3 8 2" xfId="8642"/>
    <cellStyle name="Обычный 18 2 2 3 9" xfId="8643"/>
    <cellStyle name="Обычный 18 2 2 3 9 2" xfId="8644"/>
    <cellStyle name="Обычный 18 2 2 4" xfId="8645"/>
    <cellStyle name="Обычный 18 2 2 4 10" xfId="8646"/>
    <cellStyle name="Обычный 18 2 2 4 10 2" xfId="8647"/>
    <cellStyle name="Обычный 18 2 2 4 11" xfId="8648"/>
    <cellStyle name="Обычный 18 2 2 4 11 2" xfId="8649"/>
    <cellStyle name="Обычный 18 2 2 4 12" xfId="8650"/>
    <cellStyle name="Обычный 18 2 2 4 12 2" xfId="8651"/>
    <cellStyle name="Обычный 18 2 2 4 13" xfId="8652"/>
    <cellStyle name="Обычный 18 2 2 4 2" xfId="8653"/>
    <cellStyle name="Обычный 18 2 2 4 2 10" xfId="8654"/>
    <cellStyle name="Обычный 18 2 2 4 2 10 2" xfId="8655"/>
    <cellStyle name="Обычный 18 2 2 4 2 11" xfId="8656"/>
    <cellStyle name="Обычный 18 2 2 4 2 2" xfId="8657"/>
    <cellStyle name="Обычный 18 2 2 4 2 2 10" xfId="8658"/>
    <cellStyle name="Обычный 18 2 2 4 2 2 2" xfId="8659"/>
    <cellStyle name="Обычный 18 2 2 4 2 2 2 2" xfId="8660"/>
    <cellStyle name="Обычный 18 2 2 4 2 2 2 2 2" xfId="8661"/>
    <cellStyle name="Обычный 18 2 2 4 2 2 2 3" xfId="8662"/>
    <cellStyle name="Обычный 18 2 2 4 2 2 2 3 2" xfId="8663"/>
    <cellStyle name="Обычный 18 2 2 4 2 2 2 4" xfId="8664"/>
    <cellStyle name="Обычный 18 2 2 4 2 2 2 4 2" xfId="8665"/>
    <cellStyle name="Обычный 18 2 2 4 2 2 2 5" xfId="8666"/>
    <cellStyle name="Обычный 18 2 2 4 2 2 2 5 2" xfId="8667"/>
    <cellStyle name="Обычный 18 2 2 4 2 2 2 6" xfId="8668"/>
    <cellStyle name="Обычный 18 2 2 4 2 2 3" xfId="8669"/>
    <cellStyle name="Обычный 18 2 2 4 2 2 3 2" xfId="8670"/>
    <cellStyle name="Обычный 18 2 2 4 2 2 3 2 2" xfId="8671"/>
    <cellStyle name="Обычный 18 2 2 4 2 2 3 3" xfId="8672"/>
    <cellStyle name="Обычный 18 2 2 4 2 2 3 3 2" xfId="8673"/>
    <cellStyle name="Обычный 18 2 2 4 2 2 3 4" xfId="8674"/>
    <cellStyle name="Обычный 18 2 2 4 2 2 3 4 2" xfId="8675"/>
    <cellStyle name="Обычный 18 2 2 4 2 2 3 5" xfId="8676"/>
    <cellStyle name="Обычный 18 2 2 4 2 2 4" xfId="8677"/>
    <cellStyle name="Обычный 18 2 2 4 2 2 4 2" xfId="8678"/>
    <cellStyle name="Обычный 18 2 2 4 2 2 5" xfId="8679"/>
    <cellStyle name="Обычный 18 2 2 4 2 2 5 2" xfId="8680"/>
    <cellStyle name="Обычный 18 2 2 4 2 2 6" xfId="8681"/>
    <cellStyle name="Обычный 18 2 2 4 2 2 6 2" xfId="8682"/>
    <cellStyle name="Обычный 18 2 2 4 2 2 7" xfId="8683"/>
    <cellStyle name="Обычный 18 2 2 4 2 2 7 2" xfId="8684"/>
    <cellStyle name="Обычный 18 2 2 4 2 2 8" xfId="8685"/>
    <cellStyle name="Обычный 18 2 2 4 2 2 8 2" xfId="8686"/>
    <cellStyle name="Обычный 18 2 2 4 2 2 9" xfId="8687"/>
    <cellStyle name="Обычный 18 2 2 4 2 2 9 2" xfId="8688"/>
    <cellStyle name="Обычный 18 2 2 4 2 3" xfId="8689"/>
    <cellStyle name="Обычный 18 2 2 4 2 3 2" xfId="8690"/>
    <cellStyle name="Обычный 18 2 2 4 2 3 2 2" xfId="8691"/>
    <cellStyle name="Обычный 18 2 2 4 2 3 3" xfId="8692"/>
    <cellStyle name="Обычный 18 2 2 4 2 3 3 2" xfId="8693"/>
    <cellStyle name="Обычный 18 2 2 4 2 3 4" xfId="8694"/>
    <cellStyle name="Обычный 18 2 2 4 2 3 4 2" xfId="8695"/>
    <cellStyle name="Обычный 18 2 2 4 2 3 5" xfId="8696"/>
    <cellStyle name="Обычный 18 2 2 4 2 3 5 2" xfId="8697"/>
    <cellStyle name="Обычный 18 2 2 4 2 3 6" xfId="8698"/>
    <cellStyle name="Обычный 18 2 2 4 2 4" xfId="8699"/>
    <cellStyle name="Обычный 18 2 2 4 2 4 2" xfId="8700"/>
    <cellStyle name="Обычный 18 2 2 4 2 4 2 2" xfId="8701"/>
    <cellStyle name="Обычный 18 2 2 4 2 4 3" xfId="8702"/>
    <cellStyle name="Обычный 18 2 2 4 2 4 3 2" xfId="8703"/>
    <cellStyle name="Обычный 18 2 2 4 2 4 4" xfId="8704"/>
    <cellStyle name="Обычный 18 2 2 4 2 4 4 2" xfId="8705"/>
    <cellStyle name="Обычный 18 2 2 4 2 4 5" xfId="8706"/>
    <cellStyle name="Обычный 18 2 2 4 2 5" xfId="8707"/>
    <cellStyle name="Обычный 18 2 2 4 2 5 2" xfId="8708"/>
    <cellStyle name="Обычный 18 2 2 4 2 6" xfId="8709"/>
    <cellStyle name="Обычный 18 2 2 4 2 6 2" xfId="8710"/>
    <cellStyle name="Обычный 18 2 2 4 2 7" xfId="8711"/>
    <cellStyle name="Обычный 18 2 2 4 2 7 2" xfId="8712"/>
    <cellStyle name="Обычный 18 2 2 4 2 8" xfId="8713"/>
    <cellStyle name="Обычный 18 2 2 4 2 8 2" xfId="8714"/>
    <cellStyle name="Обычный 18 2 2 4 2 9" xfId="8715"/>
    <cellStyle name="Обычный 18 2 2 4 2 9 2" xfId="8716"/>
    <cellStyle name="Обычный 18 2 2 4 3" xfId="8717"/>
    <cellStyle name="Обычный 18 2 2 4 3 10" xfId="8718"/>
    <cellStyle name="Обычный 18 2 2 4 3 2" xfId="8719"/>
    <cellStyle name="Обычный 18 2 2 4 3 2 2" xfId="8720"/>
    <cellStyle name="Обычный 18 2 2 4 3 2 2 2" xfId="8721"/>
    <cellStyle name="Обычный 18 2 2 4 3 2 3" xfId="8722"/>
    <cellStyle name="Обычный 18 2 2 4 3 2 3 2" xfId="8723"/>
    <cellStyle name="Обычный 18 2 2 4 3 2 4" xfId="8724"/>
    <cellStyle name="Обычный 18 2 2 4 3 2 4 2" xfId="8725"/>
    <cellStyle name="Обычный 18 2 2 4 3 2 5" xfId="8726"/>
    <cellStyle name="Обычный 18 2 2 4 3 2 5 2" xfId="8727"/>
    <cellStyle name="Обычный 18 2 2 4 3 2 6" xfId="8728"/>
    <cellStyle name="Обычный 18 2 2 4 3 3" xfId="8729"/>
    <cellStyle name="Обычный 18 2 2 4 3 3 2" xfId="8730"/>
    <cellStyle name="Обычный 18 2 2 4 3 3 2 2" xfId="8731"/>
    <cellStyle name="Обычный 18 2 2 4 3 3 3" xfId="8732"/>
    <cellStyle name="Обычный 18 2 2 4 3 3 3 2" xfId="8733"/>
    <cellStyle name="Обычный 18 2 2 4 3 3 4" xfId="8734"/>
    <cellStyle name="Обычный 18 2 2 4 3 3 4 2" xfId="8735"/>
    <cellStyle name="Обычный 18 2 2 4 3 3 5" xfId="8736"/>
    <cellStyle name="Обычный 18 2 2 4 3 4" xfId="8737"/>
    <cellStyle name="Обычный 18 2 2 4 3 4 2" xfId="8738"/>
    <cellStyle name="Обычный 18 2 2 4 3 5" xfId="8739"/>
    <cellStyle name="Обычный 18 2 2 4 3 5 2" xfId="8740"/>
    <cellStyle name="Обычный 18 2 2 4 3 6" xfId="8741"/>
    <cellStyle name="Обычный 18 2 2 4 3 6 2" xfId="8742"/>
    <cellStyle name="Обычный 18 2 2 4 3 7" xfId="8743"/>
    <cellStyle name="Обычный 18 2 2 4 3 7 2" xfId="8744"/>
    <cellStyle name="Обычный 18 2 2 4 3 8" xfId="8745"/>
    <cellStyle name="Обычный 18 2 2 4 3 8 2" xfId="8746"/>
    <cellStyle name="Обычный 18 2 2 4 3 9" xfId="8747"/>
    <cellStyle name="Обычный 18 2 2 4 3 9 2" xfId="8748"/>
    <cellStyle name="Обычный 18 2 2 4 4" xfId="8749"/>
    <cellStyle name="Обычный 18 2 2 4 4 2" xfId="8750"/>
    <cellStyle name="Обычный 18 2 2 4 4 2 2" xfId="8751"/>
    <cellStyle name="Обычный 18 2 2 4 4 2 2 2" xfId="8752"/>
    <cellStyle name="Обычный 18 2 2 4 4 2 3" xfId="8753"/>
    <cellStyle name="Обычный 18 2 2 4 4 2 3 2" xfId="8754"/>
    <cellStyle name="Обычный 18 2 2 4 4 2 4" xfId="8755"/>
    <cellStyle name="Обычный 18 2 2 4 4 2 4 2" xfId="8756"/>
    <cellStyle name="Обычный 18 2 2 4 4 2 5" xfId="8757"/>
    <cellStyle name="Обычный 18 2 2 4 4 2 5 2" xfId="8758"/>
    <cellStyle name="Обычный 18 2 2 4 4 2 6" xfId="8759"/>
    <cellStyle name="Обычный 18 2 2 4 4 3" xfId="8760"/>
    <cellStyle name="Обычный 18 2 2 4 4 3 2" xfId="8761"/>
    <cellStyle name="Обычный 18 2 2 4 4 4" xfId="8762"/>
    <cellStyle name="Обычный 18 2 2 4 4 4 2" xfId="8763"/>
    <cellStyle name="Обычный 18 2 2 4 4 5" xfId="8764"/>
    <cellStyle name="Обычный 18 2 2 4 4 5 2" xfId="8765"/>
    <cellStyle name="Обычный 18 2 2 4 4 6" xfId="8766"/>
    <cellStyle name="Обычный 18 2 2 4 4 6 2" xfId="8767"/>
    <cellStyle name="Обычный 18 2 2 4 4 7" xfId="8768"/>
    <cellStyle name="Обычный 18 2 2 4 5" xfId="8769"/>
    <cellStyle name="Обычный 18 2 2 4 5 2" xfId="8770"/>
    <cellStyle name="Обычный 18 2 2 4 5 2 2" xfId="8771"/>
    <cellStyle name="Обычный 18 2 2 4 5 3" xfId="8772"/>
    <cellStyle name="Обычный 18 2 2 4 5 3 2" xfId="8773"/>
    <cellStyle name="Обычный 18 2 2 4 5 4" xfId="8774"/>
    <cellStyle name="Обычный 18 2 2 4 5 4 2" xfId="8775"/>
    <cellStyle name="Обычный 18 2 2 4 5 5" xfId="8776"/>
    <cellStyle name="Обычный 18 2 2 4 5 5 2" xfId="8777"/>
    <cellStyle name="Обычный 18 2 2 4 5 6" xfId="8778"/>
    <cellStyle name="Обычный 18 2 2 4 6" xfId="8779"/>
    <cellStyle name="Обычный 18 2 2 4 6 2" xfId="8780"/>
    <cellStyle name="Обычный 18 2 2 4 6 2 2" xfId="8781"/>
    <cellStyle name="Обычный 18 2 2 4 6 3" xfId="8782"/>
    <cellStyle name="Обычный 18 2 2 4 6 3 2" xfId="8783"/>
    <cellStyle name="Обычный 18 2 2 4 6 4" xfId="8784"/>
    <cellStyle name="Обычный 18 2 2 4 6 4 2" xfId="8785"/>
    <cellStyle name="Обычный 18 2 2 4 6 5" xfId="8786"/>
    <cellStyle name="Обычный 18 2 2 4 7" xfId="8787"/>
    <cellStyle name="Обычный 18 2 2 4 7 2" xfId="8788"/>
    <cellStyle name="Обычный 18 2 2 4 8" xfId="8789"/>
    <cellStyle name="Обычный 18 2 2 4 8 2" xfId="8790"/>
    <cellStyle name="Обычный 18 2 2 4 9" xfId="8791"/>
    <cellStyle name="Обычный 18 2 2 4 9 2" xfId="8792"/>
    <cellStyle name="Обычный 18 2 2 5" xfId="8793"/>
    <cellStyle name="Обычный 18 2 2 5 10" xfId="8794"/>
    <cellStyle name="Обычный 18 2 2 5 10 2" xfId="8795"/>
    <cellStyle name="Обычный 18 2 2 5 11" xfId="8796"/>
    <cellStyle name="Обычный 18 2 2 5 11 2" xfId="8797"/>
    <cellStyle name="Обычный 18 2 2 5 12" xfId="8798"/>
    <cellStyle name="Обычный 18 2 2 5 12 2" xfId="8799"/>
    <cellStyle name="Обычный 18 2 2 5 13" xfId="8800"/>
    <cellStyle name="Обычный 18 2 2 5 2" xfId="8801"/>
    <cellStyle name="Обычный 18 2 2 5 2 10" xfId="8802"/>
    <cellStyle name="Обычный 18 2 2 5 2 10 2" xfId="8803"/>
    <cellStyle name="Обычный 18 2 2 5 2 11" xfId="8804"/>
    <cellStyle name="Обычный 18 2 2 5 2 2" xfId="8805"/>
    <cellStyle name="Обычный 18 2 2 5 2 2 10" xfId="8806"/>
    <cellStyle name="Обычный 18 2 2 5 2 2 2" xfId="8807"/>
    <cellStyle name="Обычный 18 2 2 5 2 2 2 2" xfId="8808"/>
    <cellStyle name="Обычный 18 2 2 5 2 2 2 2 2" xfId="8809"/>
    <cellStyle name="Обычный 18 2 2 5 2 2 2 3" xfId="8810"/>
    <cellStyle name="Обычный 18 2 2 5 2 2 2 3 2" xfId="8811"/>
    <cellStyle name="Обычный 18 2 2 5 2 2 2 4" xfId="8812"/>
    <cellStyle name="Обычный 18 2 2 5 2 2 2 4 2" xfId="8813"/>
    <cellStyle name="Обычный 18 2 2 5 2 2 2 5" xfId="8814"/>
    <cellStyle name="Обычный 18 2 2 5 2 2 2 5 2" xfId="8815"/>
    <cellStyle name="Обычный 18 2 2 5 2 2 2 6" xfId="8816"/>
    <cellStyle name="Обычный 18 2 2 5 2 2 3" xfId="8817"/>
    <cellStyle name="Обычный 18 2 2 5 2 2 3 2" xfId="8818"/>
    <cellStyle name="Обычный 18 2 2 5 2 2 3 2 2" xfId="8819"/>
    <cellStyle name="Обычный 18 2 2 5 2 2 3 3" xfId="8820"/>
    <cellStyle name="Обычный 18 2 2 5 2 2 3 3 2" xfId="8821"/>
    <cellStyle name="Обычный 18 2 2 5 2 2 3 4" xfId="8822"/>
    <cellStyle name="Обычный 18 2 2 5 2 2 3 4 2" xfId="8823"/>
    <cellStyle name="Обычный 18 2 2 5 2 2 3 5" xfId="8824"/>
    <cellStyle name="Обычный 18 2 2 5 2 2 4" xfId="8825"/>
    <cellStyle name="Обычный 18 2 2 5 2 2 4 2" xfId="8826"/>
    <cellStyle name="Обычный 18 2 2 5 2 2 5" xfId="8827"/>
    <cellStyle name="Обычный 18 2 2 5 2 2 5 2" xfId="8828"/>
    <cellStyle name="Обычный 18 2 2 5 2 2 6" xfId="8829"/>
    <cellStyle name="Обычный 18 2 2 5 2 2 6 2" xfId="8830"/>
    <cellStyle name="Обычный 18 2 2 5 2 2 7" xfId="8831"/>
    <cellStyle name="Обычный 18 2 2 5 2 2 7 2" xfId="8832"/>
    <cellStyle name="Обычный 18 2 2 5 2 2 8" xfId="8833"/>
    <cellStyle name="Обычный 18 2 2 5 2 2 8 2" xfId="8834"/>
    <cellStyle name="Обычный 18 2 2 5 2 2 9" xfId="8835"/>
    <cellStyle name="Обычный 18 2 2 5 2 2 9 2" xfId="8836"/>
    <cellStyle name="Обычный 18 2 2 5 2 3" xfId="8837"/>
    <cellStyle name="Обычный 18 2 2 5 2 3 2" xfId="8838"/>
    <cellStyle name="Обычный 18 2 2 5 2 3 2 2" xfId="8839"/>
    <cellStyle name="Обычный 18 2 2 5 2 3 3" xfId="8840"/>
    <cellStyle name="Обычный 18 2 2 5 2 3 3 2" xfId="8841"/>
    <cellStyle name="Обычный 18 2 2 5 2 3 4" xfId="8842"/>
    <cellStyle name="Обычный 18 2 2 5 2 3 4 2" xfId="8843"/>
    <cellStyle name="Обычный 18 2 2 5 2 3 5" xfId="8844"/>
    <cellStyle name="Обычный 18 2 2 5 2 3 5 2" xfId="8845"/>
    <cellStyle name="Обычный 18 2 2 5 2 3 6" xfId="8846"/>
    <cellStyle name="Обычный 18 2 2 5 2 4" xfId="8847"/>
    <cellStyle name="Обычный 18 2 2 5 2 4 2" xfId="8848"/>
    <cellStyle name="Обычный 18 2 2 5 2 4 2 2" xfId="8849"/>
    <cellStyle name="Обычный 18 2 2 5 2 4 3" xfId="8850"/>
    <cellStyle name="Обычный 18 2 2 5 2 4 3 2" xfId="8851"/>
    <cellStyle name="Обычный 18 2 2 5 2 4 4" xfId="8852"/>
    <cellStyle name="Обычный 18 2 2 5 2 4 4 2" xfId="8853"/>
    <cellStyle name="Обычный 18 2 2 5 2 4 5" xfId="8854"/>
    <cellStyle name="Обычный 18 2 2 5 2 5" xfId="8855"/>
    <cellStyle name="Обычный 18 2 2 5 2 5 2" xfId="8856"/>
    <cellStyle name="Обычный 18 2 2 5 2 6" xfId="8857"/>
    <cellStyle name="Обычный 18 2 2 5 2 6 2" xfId="8858"/>
    <cellStyle name="Обычный 18 2 2 5 2 7" xfId="8859"/>
    <cellStyle name="Обычный 18 2 2 5 2 7 2" xfId="8860"/>
    <cellStyle name="Обычный 18 2 2 5 2 8" xfId="8861"/>
    <cellStyle name="Обычный 18 2 2 5 2 8 2" xfId="8862"/>
    <cellStyle name="Обычный 18 2 2 5 2 9" xfId="8863"/>
    <cellStyle name="Обычный 18 2 2 5 2 9 2" xfId="8864"/>
    <cellStyle name="Обычный 18 2 2 5 3" xfId="8865"/>
    <cellStyle name="Обычный 18 2 2 5 3 10" xfId="8866"/>
    <cellStyle name="Обычный 18 2 2 5 3 2" xfId="8867"/>
    <cellStyle name="Обычный 18 2 2 5 3 2 2" xfId="8868"/>
    <cellStyle name="Обычный 18 2 2 5 3 2 2 2" xfId="8869"/>
    <cellStyle name="Обычный 18 2 2 5 3 2 3" xfId="8870"/>
    <cellStyle name="Обычный 18 2 2 5 3 2 3 2" xfId="8871"/>
    <cellStyle name="Обычный 18 2 2 5 3 2 4" xfId="8872"/>
    <cellStyle name="Обычный 18 2 2 5 3 2 4 2" xfId="8873"/>
    <cellStyle name="Обычный 18 2 2 5 3 2 5" xfId="8874"/>
    <cellStyle name="Обычный 18 2 2 5 3 2 5 2" xfId="8875"/>
    <cellStyle name="Обычный 18 2 2 5 3 2 6" xfId="8876"/>
    <cellStyle name="Обычный 18 2 2 5 3 3" xfId="8877"/>
    <cellStyle name="Обычный 18 2 2 5 3 3 2" xfId="8878"/>
    <cellStyle name="Обычный 18 2 2 5 3 3 2 2" xfId="8879"/>
    <cellStyle name="Обычный 18 2 2 5 3 3 3" xfId="8880"/>
    <cellStyle name="Обычный 18 2 2 5 3 3 3 2" xfId="8881"/>
    <cellStyle name="Обычный 18 2 2 5 3 3 4" xfId="8882"/>
    <cellStyle name="Обычный 18 2 2 5 3 3 4 2" xfId="8883"/>
    <cellStyle name="Обычный 18 2 2 5 3 3 5" xfId="8884"/>
    <cellStyle name="Обычный 18 2 2 5 3 4" xfId="8885"/>
    <cellStyle name="Обычный 18 2 2 5 3 4 2" xfId="8886"/>
    <cellStyle name="Обычный 18 2 2 5 3 5" xfId="8887"/>
    <cellStyle name="Обычный 18 2 2 5 3 5 2" xfId="8888"/>
    <cellStyle name="Обычный 18 2 2 5 3 6" xfId="8889"/>
    <cellStyle name="Обычный 18 2 2 5 3 6 2" xfId="8890"/>
    <cellStyle name="Обычный 18 2 2 5 3 7" xfId="8891"/>
    <cellStyle name="Обычный 18 2 2 5 3 7 2" xfId="8892"/>
    <cellStyle name="Обычный 18 2 2 5 3 8" xfId="8893"/>
    <cellStyle name="Обычный 18 2 2 5 3 8 2" xfId="8894"/>
    <cellStyle name="Обычный 18 2 2 5 3 9" xfId="8895"/>
    <cellStyle name="Обычный 18 2 2 5 3 9 2" xfId="8896"/>
    <cellStyle name="Обычный 18 2 2 5 4" xfId="8897"/>
    <cellStyle name="Обычный 18 2 2 5 4 2" xfId="8898"/>
    <cellStyle name="Обычный 18 2 2 5 4 2 2" xfId="8899"/>
    <cellStyle name="Обычный 18 2 2 5 4 2 2 2" xfId="8900"/>
    <cellStyle name="Обычный 18 2 2 5 4 2 3" xfId="8901"/>
    <cellStyle name="Обычный 18 2 2 5 4 2 3 2" xfId="8902"/>
    <cellStyle name="Обычный 18 2 2 5 4 2 4" xfId="8903"/>
    <cellStyle name="Обычный 18 2 2 5 4 2 4 2" xfId="8904"/>
    <cellStyle name="Обычный 18 2 2 5 4 2 5" xfId="8905"/>
    <cellStyle name="Обычный 18 2 2 5 4 2 5 2" xfId="8906"/>
    <cellStyle name="Обычный 18 2 2 5 4 2 6" xfId="8907"/>
    <cellStyle name="Обычный 18 2 2 5 4 3" xfId="8908"/>
    <cellStyle name="Обычный 18 2 2 5 4 3 2" xfId="8909"/>
    <cellStyle name="Обычный 18 2 2 5 4 4" xfId="8910"/>
    <cellStyle name="Обычный 18 2 2 5 4 4 2" xfId="8911"/>
    <cellStyle name="Обычный 18 2 2 5 4 5" xfId="8912"/>
    <cellStyle name="Обычный 18 2 2 5 4 5 2" xfId="8913"/>
    <cellStyle name="Обычный 18 2 2 5 4 6" xfId="8914"/>
    <cellStyle name="Обычный 18 2 2 5 4 6 2" xfId="8915"/>
    <cellStyle name="Обычный 18 2 2 5 4 7" xfId="8916"/>
    <cellStyle name="Обычный 18 2 2 5 5" xfId="8917"/>
    <cellStyle name="Обычный 18 2 2 5 5 2" xfId="8918"/>
    <cellStyle name="Обычный 18 2 2 5 5 2 2" xfId="8919"/>
    <cellStyle name="Обычный 18 2 2 5 5 3" xfId="8920"/>
    <cellStyle name="Обычный 18 2 2 5 5 3 2" xfId="8921"/>
    <cellStyle name="Обычный 18 2 2 5 5 4" xfId="8922"/>
    <cellStyle name="Обычный 18 2 2 5 5 4 2" xfId="8923"/>
    <cellStyle name="Обычный 18 2 2 5 5 5" xfId="8924"/>
    <cellStyle name="Обычный 18 2 2 5 5 5 2" xfId="8925"/>
    <cellStyle name="Обычный 18 2 2 5 5 6" xfId="8926"/>
    <cellStyle name="Обычный 18 2 2 5 6" xfId="8927"/>
    <cellStyle name="Обычный 18 2 2 5 6 2" xfId="8928"/>
    <cellStyle name="Обычный 18 2 2 5 6 2 2" xfId="8929"/>
    <cellStyle name="Обычный 18 2 2 5 6 3" xfId="8930"/>
    <cellStyle name="Обычный 18 2 2 5 6 3 2" xfId="8931"/>
    <cellStyle name="Обычный 18 2 2 5 6 4" xfId="8932"/>
    <cellStyle name="Обычный 18 2 2 5 6 4 2" xfId="8933"/>
    <cellStyle name="Обычный 18 2 2 5 6 5" xfId="8934"/>
    <cellStyle name="Обычный 18 2 2 5 7" xfId="8935"/>
    <cellStyle name="Обычный 18 2 2 5 7 2" xfId="8936"/>
    <cellStyle name="Обычный 18 2 2 5 8" xfId="8937"/>
    <cellStyle name="Обычный 18 2 2 5 8 2" xfId="8938"/>
    <cellStyle name="Обычный 18 2 2 5 9" xfId="8939"/>
    <cellStyle name="Обычный 18 2 2 5 9 2" xfId="8940"/>
    <cellStyle name="Обычный 18 2 2 6" xfId="8941"/>
    <cellStyle name="Обычный 18 2 2 6 10" xfId="8942"/>
    <cellStyle name="Обычный 18 2 2 6 10 2" xfId="8943"/>
    <cellStyle name="Обычный 18 2 2 6 11" xfId="8944"/>
    <cellStyle name="Обычный 18 2 2 6 11 2" xfId="8945"/>
    <cellStyle name="Обычный 18 2 2 6 12" xfId="8946"/>
    <cellStyle name="Обычный 18 2 2 6 12 2" xfId="8947"/>
    <cellStyle name="Обычный 18 2 2 6 13" xfId="8948"/>
    <cellStyle name="Обычный 18 2 2 6 2" xfId="8949"/>
    <cellStyle name="Обычный 18 2 2 6 2 10" xfId="8950"/>
    <cellStyle name="Обычный 18 2 2 6 2 10 2" xfId="8951"/>
    <cellStyle name="Обычный 18 2 2 6 2 11" xfId="8952"/>
    <cellStyle name="Обычный 18 2 2 6 2 2" xfId="8953"/>
    <cellStyle name="Обычный 18 2 2 6 2 2 10" xfId="8954"/>
    <cellStyle name="Обычный 18 2 2 6 2 2 2" xfId="8955"/>
    <cellStyle name="Обычный 18 2 2 6 2 2 2 2" xfId="8956"/>
    <cellStyle name="Обычный 18 2 2 6 2 2 2 2 2" xfId="8957"/>
    <cellStyle name="Обычный 18 2 2 6 2 2 2 3" xfId="8958"/>
    <cellStyle name="Обычный 18 2 2 6 2 2 2 3 2" xfId="8959"/>
    <cellStyle name="Обычный 18 2 2 6 2 2 2 4" xfId="8960"/>
    <cellStyle name="Обычный 18 2 2 6 2 2 2 4 2" xfId="8961"/>
    <cellStyle name="Обычный 18 2 2 6 2 2 2 5" xfId="8962"/>
    <cellStyle name="Обычный 18 2 2 6 2 2 2 5 2" xfId="8963"/>
    <cellStyle name="Обычный 18 2 2 6 2 2 2 6" xfId="8964"/>
    <cellStyle name="Обычный 18 2 2 6 2 2 3" xfId="8965"/>
    <cellStyle name="Обычный 18 2 2 6 2 2 3 2" xfId="8966"/>
    <cellStyle name="Обычный 18 2 2 6 2 2 3 2 2" xfId="8967"/>
    <cellStyle name="Обычный 18 2 2 6 2 2 3 3" xfId="8968"/>
    <cellStyle name="Обычный 18 2 2 6 2 2 3 3 2" xfId="8969"/>
    <cellStyle name="Обычный 18 2 2 6 2 2 3 4" xfId="8970"/>
    <cellStyle name="Обычный 18 2 2 6 2 2 3 4 2" xfId="8971"/>
    <cellStyle name="Обычный 18 2 2 6 2 2 3 5" xfId="8972"/>
    <cellStyle name="Обычный 18 2 2 6 2 2 4" xfId="8973"/>
    <cellStyle name="Обычный 18 2 2 6 2 2 4 2" xfId="8974"/>
    <cellStyle name="Обычный 18 2 2 6 2 2 5" xfId="8975"/>
    <cellStyle name="Обычный 18 2 2 6 2 2 5 2" xfId="8976"/>
    <cellStyle name="Обычный 18 2 2 6 2 2 6" xfId="8977"/>
    <cellStyle name="Обычный 18 2 2 6 2 2 6 2" xfId="8978"/>
    <cellStyle name="Обычный 18 2 2 6 2 2 7" xfId="8979"/>
    <cellStyle name="Обычный 18 2 2 6 2 2 7 2" xfId="8980"/>
    <cellStyle name="Обычный 18 2 2 6 2 2 8" xfId="8981"/>
    <cellStyle name="Обычный 18 2 2 6 2 2 8 2" xfId="8982"/>
    <cellStyle name="Обычный 18 2 2 6 2 2 9" xfId="8983"/>
    <cellStyle name="Обычный 18 2 2 6 2 2 9 2" xfId="8984"/>
    <cellStyle name="Обычный 18 2 2 6 2 3" xfId="8985"/>
    <cellStyle name="Обычный 18 2 2 6 2 3 2" xfId="8986"/>
    <cellStyle name="Обычный 18 2 2 6 2 3 2 2" xfId="8987"/>
    <cellStyle name="Обычный 18 2 2 6 2 3 3" xfId="8988"/>
    <cellStyle name="Обычный 18 2 2 6 2 3 3 2" xfId="8989"/>
    <cellStyle name="Обычный 18 2 2 6 2 3 4" xfId="8990"/>
    <cellStyle name="Обычный 18 2 2 6 2 3 4 2" xfId="8991"/>
    <cellStyle name="Обычный 18 2 2 6 2 3 5" xfId="8992"/>
    <cellStyle name="Обычный 18 2 2 6 2 3 5 2" xfId="8993"/>
    <cellStyle name="Обычный 18 2 2 6 2 3 6" xfId="8994"/>
    <cellStyle name="Обычный 18 2 2 6 2 4" xfId="8995"/>
    <cellStyle name="Обычный 18 2 2 6 2 4 2" xfId="8996"/>
    <cellStyle name="Обычный 18 2 2 6 2 4 2 2" xfId="8997"/>
    <cellStyle name="Обычный 18 2 2 6 2 4 3" xfId="8998"/>
    <cellStyle name="Обычный 18 2 2 6 2 4 3 2" xfId="8999"/>
    <cellStyle name="Обычный 18 2 2 6 2 4 4" xfId="9000"/>
    <cellStyle name="Обычный 18 2 2 6 2 4 4 2" xfId="9001"/>
    <cellStyle name="Обычный 18 2 2 6 2 4 5" xfId="9002"/>
    <cellStyle name="Обычный 18 2 2 6 2 5" xfId="9003"/>
    <cellStyle name="Обычный 18 2 2 6 2 5 2" xfId="9004"/>
    <cellStyle name="Обычный 18 2 2 6 2 6" xfId="9005"/>
    <cellStyle name="Обычный 18 2 2 6 2 6 2" xfId="9006"/>
    <cellStyle name="Обычный 18 2 2 6 2 7" xfId="9007"/>
    <cellStyle name="Обычный 18 2 2 6 2 7 2" xfId="9008"/>
    <cellStyle name="Обычный 18 2 2 6 2 8" xfId="9009"/>
    <cellStyle name="Обычный 18 2 2 6 2 8 2" xfId="9010"/>
    <cellStyle name="Обычный 18 2 2 6 2 9" xfId="9011"/>
    <cellStyle name="Обычный 18 2 2 6 2 9 2" xfId="9012"/>
    <cellStyle name="Обычный 18 2 2 6 3" xfId="9013"/>
    <cellStyle name="Обычный 18 2 2 6 3 10" xfId="9014"/>
    <cellStyle name="Обычный 18 2 2 6 3 2" xfId="9015"/>
    <cellStyle name="Обычный 18 2 2 6 3 2 2" xfId="9016"/>
    <cellStyle name="Обычный 18 2 2 6 3 2 2 2" xfId="9017"/>
    <cellStyle name="Обычный 18 2 2 6 3 2 3" xfId="9018"/>
    <cellStyle name="Обычный 18 2 2 6 3 2 3 2" xfId="9019"/>
    <cellStyle name="Обычный 18 2 2 6 3 2 4" xfId="9020"/>
    <cellStyle name="Обычный 18 2 2 6 3 2 4 2" xfId="9021"/>
    <cellStyle name="Обычный 18 2 2 6 3 2 5" xfId="9022"/>
    <cellStyle name="Обычный 18 2 2 6 3 2 5 2" xfId="9023"/>
    <cellStyle name="Обычный 18 2 2 6 3 2 6" xfId="9024"/>
    <cellStyle name="Обычный 18 2 2 6 3 3" xfId="9025"/>
    <cellStyle name="Обычный 18 2 2 6 3 3 2" xfId="9026"/>
    <cellStyle name="Обычный 18 2 2 6 3 3 2 2" xfId="9027"/>
    <cellStyle name="Обычный 18 2 2 6 3 3 3" xfId="9028"/>
    <cellStyle name="Обычный 18 2 2 6 3 3 3 2" xfId="9029"/>
    <cellStyle name="Обычный 18 2 2 6 3 3 4" xfId="9030"/>
    <cellStyle name="Обычный 18 2 2 6 3 3 4 2" xfId="9031"/>
    <cellStyle name="Обычный 18 2 2 6 3 3 5" xfId="9032"/>
    <cellStyle name="Обычный 18 2 2 6 3 4" xfId="9033"/>
    <cellStyle name="Обычный 18 2 2 6 3 4 2" xfId="9034"/>
    <cellStyle name="Обычный 18 2 2 6 3 5" xfId="9035"/>
    <cellStyle name="Обычный 18 2 2 6 3 5 2" xfId="9036"/>
    <cellStyle name="Обычный 18 2 2 6 3 6" xfId="9037"/>
    <cellStyle name="Обычный 18 2 2 6 3 6 2" xfId="9038"/>
    <cellStyle name="Обычный 18 2 2 6 3 7" xfId="9039"/>
    <cellStyle name="Обычный 18 2 2 6 3 7 2" xfId="9040"/>
    <cellStyle name="Обычный 18 2 2 6 3 8" xfId="9041"/>
    <cellStyle name="Обычный 18 2 2 6 3 8 2" xfId="9042"/>
    <cellStyle name="Обычный 18 2 2 6 3 9" xfId="9043"/>
    <cellStyle name="Обычный 18 2 2 6 3 9 2" xfId="9044"/>
    <cellStyle name="Обычный 18 2 2 6 4" xfId="9045"/>
    <cellStyle name="Обычный 18 2 2 6 4 2" xfId="9046"/>
    <cellStyle name="Обычный 18 2 2 6 4 2 2" xfId="9047"/>
    <cellStyle name="Обычный 18 2 2 6 4 2 2 2" xfId="9048"/>
    <cellStyle name="Обычный 18 2 2 6 4 2 3" xfId="9049"/>
    <cellStyle name="Обычный 18 2 2 6 4 2 3 2" xfId="9050"/>
    <cellStyle name="Обычный 18 2 2 6 4 2 4" xfId="9051"/>
    <cellStyle name="Обычный 18 2 2 6 4 2 4 2" xfId="9052"/>
    <cellStyle name="Обычный 18 2 2 6 4 2 5" xfId="9053"/>
    <cellStyle name="Обычный 18 2 2 6 4 2 5 2" xfId="9054"/>
    <cellStyle name="Обычный 18 2 2 6 4 2 6" xfId="9055"/>
    <cellStyle name="Обычный 18 2 2 6 4 3" xfId="9056"/>
    <cellStyle name="Обычный 18 2 2 6 4 3 2" xfId="9057"/>
    <cellStyle name="Обычный 18 2 2 6 4 4" xfId="9058"/>
    <cellStyle name="Обычный 18 2 2 6 4 4 2" xfId="9059"/>
    <cellStyle name="Обычный 18 2 2 6 4 5" xfId="9060"/>
    <cellStyle name="Обычный 18 2 2 6 4 5 2" xfId="9061"/>
    <cellStyle name="Обычный 18 2 2 6 4 6" xfId="9062"/>
    <cellStyle name="Обычный 18 2 2 6 4 6 2" xfId="9063"/>
    <cellStyle name="Обычный 18 2 2 6 4 7" xfId="9064"/>
    <cellStyle name="Обычный 18 2 2 6 5" xfId="9065"/>
    <cellStyle name="Обычный 18 2 2 6 5 2" xfId="9066"/>
    <cellStyle name="Обычный 18 2 2 6 5 2 2" xfId="9067"/>
    <cellStyle name="Обычный 18 2 2 6 5 3" xfId="9068"/>
    <cellStyle name="Обычный 18 2 2 6 5 3 2" xfId="9069"/>
    <cellStyle name="Обычный 18 2 2 6 5 4" xfId="9070"/>
    <cellStyle name="Обычный 18 2 2 6 5 4 2" xfId="9071"/>
    <cellStyle name="Обычный 18 2 2 6 5 5" xfId="9072"/>
    <cellStyle name="Обычный 18 2 2 6 5 5 2" xfId="9073"/>
    <cellStyle name="Обычный 18 2 2 6 5 6" xfId="9074"/>
    <cellStyle name="Обычный 18 2 2 6 6" xfId="9075"/>
    <cellStyle name="Обычный 18 2 2 6 6 2" xfId="9076"/>
    <cellStyle name="Обычный 18 2 2 6 6 2 2" xfId="9077"/>
    <cellStyle name="Обычный 18 2 2 6 6 3" xfId="9078"/>
    <cellStyle name="Обычный 18 2 2 6 6 3 2" xfId="9079"/>
    <cellStyle name="Обычный 18 2 2 6 6 4" xfId="9080"/>
    <cellStyle name="Обычный 18 2 2 6 6 4 2" xfId="9081"/>
    <cellStyle name="Обычный 18 2 2 6 6 5" xfId="9082"/>
    <cellStyle name="Обычный 18 2 2 6 7" xfId="9083"/>
    <cellStyle name="Обычный 18 2 2 6 7 2" xfId="9084"/>
    <cellStyle name="Обычный 18 2 2 6 8" xfId="9085"/>
    <cellStyle name="Обычный 18 2 2 6 8 2" xfId="9086"/>
    <cellStyle name="Обычный 18 2 2 6 9" xfId="9087"/>
    <cellStyle name="Обычный 18 2 2 6 9 2" xfId="9088"/>
    <cellStyle name="Обычный 18 2 2 7" xfId="9089"/>
    <cellStyle name="Обычный 18 2 2 7 10" xfId="9090"/>
    <cellStyle name="Обычный 18 2 2 7 10 2" xfId="9091"/>
    <cellStyle name="Обычный 18 2 2 7 11" xfId="9092"/>
    <cellStyle name="Обычный 18 2 2 7 11 2" xfId="9093"/>
    <cellStyle name="Обычный 18 2 2 7 12" xfId="9094"/>
    <cellStyle name="Обычный 18 2 2 7 2" xfId="9095"/>
    <cellStyle name="Обычный 18 2 2 7 2 10" xfId="9096"/>
    <cellStyle name="Обычный 18 2 2 7 2 10 2" xfId="9097"/>
    <cellStyle name="Обычный 18 2 2 7 2 11" xfId="9098"/>
    <cellStyle name="Обычный 18 2 2 7 2 2" xfId="9099"/>
    <cellStyle name="Обычный 18 2 2 7 2 2 10" xfId="9100"/>
    <cellStyle name="Обычный 18 2 2 7 2 2 2" xfId="9101"/>
    <cellStyle name="Обычный 18 2 2 7 2 2 2 2" xfId="9102"/>
    <cellStyle name="Обычный 18 2 2 7 2 2 2 2 2" xfId="9103"/>
    <cellStyle name="Обычный 18 2 2 7 2 2 2 3" xfId="9104"/>
    <cellStyle name="Обычный 18 2 2 7 2 2 2 3 2" xfId="9105"/>
    <cellStyle name="Обычный 18 2 2 7 2 2 2 4" xfId="9106"/>
    <cellStyle name="Обычный 18 2 2 7 2 2 2 4 2" xfId="9107"/>
    <cellStyle name="Обычный 18 2 2 7 2 2 2 5" xfId="9108"/>
    <cellStyle name="Обычный 18 2 2 7 2 2 2 5 2" xfId="9109"/>
    <cellStyle name="Обычный 18 2 2 7 2 2 2 6" xfId="9110"/>
    <cellStyle name="Обычный 18 2 2 7 2 2 3" xfId="9111"/>
    <cellStyle name="Обычный 18 2 2 7 2 2 3 2" xfId="9112"/>
    <cellStyle name="Обычный 18 2 2 7 2 2 3 2 2" xfId="9113"/>
    <cellStyle name="Обычный 18 2 2 7 2 2 3 3" xfId="9114"/>
    <cellStyle name="Обычный 18 2 2 7 2 2 3 3 2" xfId="9115"/>
    <cellStyle name="Обычный 18 2 2 7 2 2 3 4" xfId="9116"/>
    <cellStyle name="Обычный 18 2 2 7 2 2 3 4 2" xfId="9117"/>
    <cellStyle name="Обычный 18 2 2 7 2 2 3 5" xfId="9118"/>
    <cellStyle name="Обычный 18 2 2 7 2 2 4" xfId="9119"/>
    <cellStyle name="Обычный 18 2 2 7 2 2 4 2" xfId="9120"/>
    <cellStyle name="Обычный 18 2 2 7 2 2 5" xfId="9121"/>
    <cellStyle name="Обычный 18 2 2 7 2 2 5 2" xfId="9122"/>
    <cellStyle name="Обычный 18 2 2 7 2 2 6" xfId="9123"/>
    <cellStyle name="Обычный 18 2 2 7 2 2 6 2" xfId="9124"/>
    <cellStyle name="Обычный 18 2 2 7 2 2 7" xfId="9125"/>
    <cellStyle name="Обычный 18 2 2 7 2 2 7 2" xfId="9126"/>
    <cellStyle name="Обычный 18 2 2 7 2 2 8" xfId="9127"/>
    <cellStyle name="Обычный 18 2 2 7 2 2 8 2" xfId="9128"/>
    <cellStyle name="Обычный 18 2 2 7 2 2 9" xfId="9129"/>
    <cellStyle name="Обычный 18 2 2 7 2 2 9 2" xfId="9130"/>
    <cellStyle name="Обычный 18 2 2 7 2 3" xfId="9131"/>
    <cellStyle name="Обычный 18 2 2 7 2 3 2" xfId="9132"/>
    <cellStyle name="Обычный 18 2 2 7 2 3 2 2" xfId="9133"/>
    <cellStyle name="Обычный 18 2 2 7 2 3 3" xfId="9134"/>
    <cellStyle name="Обычный 18 2 2 7 2 3 3 2" xfId="9135"/>
    <cellStyle name="Обычный 18 2 2 7 2 3 4" xfId="9136"/>
    <cellStyle name="Обычный 18 2 2 7 2 3 4 2" xfId="9137"/>
    <cellStyle name="Обычный 18 2 2 7 2 3 5" xfId="9138"/>
    <cellStyle name="Обычный 18 2 2 7 2 3 5 2" xfId="9139"/>
    <cellStyle name="Обычный 18 2 2 7 2 3 6" xfId="9140"/>
    <cellStyle name="Обычный 18 2 2 7 2 4" xfId="9141"/>
    <cellStyle name="Обычный 18 2 2 7 2 4 2" xfId="9142"/>
    <cellStyle name="Обычный 18 2 2 7 2 4 2 2" xfId="9143"/>
    <cellStyle name="Обычный 18 2 2 7 2 4 3" xfId="9144"/>
    <cellStyle name="Обычный 18 2 2 7 2 4 3 2" xfId="9145"/>
    <cellStyle name="Обычный 18 2 2 7 2 4 4" xfId="9146"/>
    <cellStyle name="Обычный 18 2 2 7 2 4 4 2" xfId="9147"/>
    <cellStyle name="Обычный 18 2 2 7 2 4 5" xfId="9148"/>
    <cellStyle name="Обычный 18 2 2 7 2 5" xfId="9149"/>
    <cellStyle name="Обычный 18 2 2 7 2 5 2" xfId="9150"/>
    <cellStyle name="Обычный 18 2 2 7 2 6" xfId="9151"/>
    <cellStyle name="Обычный 18 2 2 7 2 6 2" xfId="9152"/>
    <cellStyle name="Обычный 18 2 2 7 2 7" xfId="9153"/>
    <cellStyle name="Обычный 18 2 2 7 2 7 2" xfId="9154"/>
    <cellStyle name="Обычный 18 2 2 7 2 8" xfId="9155"/>
    <cellStyle name="Обычный 18 2 2 7 2 8 2" xfId="9156"/>
    <cellStyle name="Обычный 18 2 2 7 2 9" xfId="9157"/>
    <cellStyle name="Обычный 18 2 2 7 2 9 2" xfId="9158"/>
    <cellStyle name="Обычный 18 2 2 7 3" xfId="9159"/>
    <cellStyle name="Обычный 18 2 2 7 3 10" xfId="9160"/>
    <cellStyle name="Обычный 18 2 2 7 3 2" xfId="9161"/>
    <cellStyle name="Обычный 18 2 2 7 3 2 2" xfId="9162"/>
    <cellStyle name="Обычный 18 2 2 7 3 2 2 2" xfId="9163"/>
    <cellStyle name="Обычный 18 2 2 7 3 2 3" xfId="9164"/>
    <cellStyle name="Обычный 18 2 2 7 3 2 3 2" xfId="9165"/>
    <cellStyle name="Обычный 18 2 2 7 3 2 4" xfId="9166"/>
    <cellStyle name="Обычный 18 2 2 7 3 2 4 2" xfId="9167"/>
    <cellStyle name="Обычный 18 2 2 7 3 2 5" xfId="9168"/>
    <cellStyle name="Обычный 18 2 2 7 3 2 5 2" xfId="9169"/>
    <cellStyle name="Обычный 18 2 2 7 3 2 6" xfId="9170"/>
    <cellStyle name="Обычный 18 2 2 7 3 3" xfId="9171"/>
    <cellStyle name="Обычный 18 2 2 7 3 3 2" xfId="9172"/>
    <cellStyle name="Обычный 18 2 2 7 3 3 2 2" xfId="9173"/>
    <cellStyle name="Обычный 18 2 2 7 3 3 3" xfId="9174"/>
    <cellStyle name="Обычный 18 2 2 7 3 3 3 2" xfId="9175"/>
    <cellStyle name="Обычный 18 2 2 7 3 3 4" xfId="9176"/>
    <cellStyle name="Обычный 18 2 2 7 3 3 4 2" xfId="9177"/>
    <cellStyle name="Обычный 18 2 2 7 3 3 5" xfId="9178"/>
    <cellStyle name="Обычный 18 2 2 7 3 4" xfId="9179"/>
    <cellStyle name="Обычный 18 2 2 7 3 4 2" xfId="9180"/>
    <cellStyle name="Обычный 18 2 2 7 3 5" xfId="9181"/>
    <cellStyle name="Обычный 18 2 2 7 3 5 2" xfId="9182"/>
    <cellStyle name="Обычный 18 2 2 7 3 6" xfId="9183"/>
    <cellStyle name="Обычный 18 2 2 7 3 6 2" xfId="9184"/>
    <cellStyle name="Обычный 18 2 2 7 3 7" xfId="9185"/>
    <cellStyle name="Обычный 18 2 2 7 3 7 2" xfId="9186"/>
    <cellStyle name="Обычный 18 2 2 7 3 8" xfId="9187"/>
    <cellStyle name="Обычный 18 2 2 7 3 8 2" xfId="9188"/>
    <cellStyle name="Обычный 18 2 2 7 3 9" xfId="9189"/>
    <cellStyle name="Обычный 18 2 2 7 3 9 2" xfId="9190"/>
    <cellStyle name="Обычный 18 2 2 7 4" xfId="9191"/>
    <cellStyle name="Обычный 18 2 2 7 4 2" xfId="9192"/>
    <cellStyle name="Обычный 18 2 2 7 4 2 2" xfId="9193"/>
    <cellStyle name="Обычный 18 2 2 7 4 3" xfId="9194"/>
    <cellStyle name="Обычный 18 2 2 7 4 3 2" xfId="9195"/>
    <cellStyle name="Обычный 18 2 2 7 4 4" xfId="9196"/>
    <cellStyle name="Обычный 18 2 2 7 4 4 2" xfId="9197"/>
    <cellStyle name="Обычный 18 2 2 7 4 5" xfId="9198"/>
    <cellStyle name="Обычный 18 2 2 7 4 5 2" xfId="9199"/>
    <cellStyle name="Обычный 18 2 2 7 4 6" xfId="9200"/>
    <cellStyle name="Обычный 18 2 2 7 5" xfId="9201"/>
    <cellStyle name="Обычный 18 2 2 7 5 2" xfId="9202"/>
    <cellStyle name="Обычный 18 2 2 7 5 2 2" xfId="9203"/>
    <cellStyle name="Обычный 18 2 2 7 5 3" xfId="9204"/>
    <cellStyle name="Обычный 18 2 2 7 5 3 2" xfId="9205"/>
    <cellStyle name="Обычный 18 2 2 7 5 4" xfId="9206"/>
    <cellStyle name="Обычный 18 2 2 7 5 4 2" xfId="9207"/>
    <cellStyle name="Обычный 18 2 2 7 5 5" xfId="9208"/>
    <cellStyle name="Обычный 18 2 2 7 6" xfId="9209"/>
    <cellStyle name="Обычный 18 2 2 7 6 2" xfId="9210"/>
    <cellStyle name="Обычный 18 2 2 7 7" xfId="9211"/>
    <cellStyle name="Обычный 18 2 2 7 7 2" xfId="9212"/>
    <cellStyle name="Обычный 18 2 2 7 8" xfId="9213"/>
    <cellStyle name="Обычный 18 2 2 7 8 2" xfId="9214"/>
    <cellStyle name="Обычный 18 2 2 7 9" xfId="9215"/>
    <cellStyle name="Обычный 18 2 2 7 9 2" xfId="9216"/>
    <cellStyle name="Обычный 18 2 2 8" xfId="9217"/>
    <cellStyle name="Обычный 18 2 2 8 10" xfId="9218"/>
    <cellStyle name="Обычный 18 2 2 8 10 2" xfId="9219"/>
    <cellStyle name="Обычный 18 2 2 8 11" xfId="9220"/>
    <cellStyle name="Обычный 18 2 2 8 11 2" xfId="9221"/>
    <cellStyle name="Обычный 18 2 2 8 12" xfId="9222"/>
    <cellStyle name="Обычный 18 2 2 8 2" xfId="9223"/>
    <cellStyle name="Обычный 18 2 2 8 2 10" xfId="9224"/>
    <cellStyle name="Обычный 18 2 2 8 2 10 2" xfId="9225"/>
    <cellStyle name="Обычный 18 2 2 8 2 11" xfId="9226"/>
    <cellStyle name="Обычный 18 2 2 8 2 2" xfId="9227"/>
    <cellStyle name="Обычный 18 2 2 8 2 2 10" xfId="9228"/>
    <cellStyle name="Обычный 18 2 2 8 2 2 2" xfId="9229"/>
    <cellStyle name="Обычный 18 2 2 8 2 2 2 2" xfId="9230"/>
    <cellStyle name="Обычный 18 2 2 8 2 2 2 2 2" xfId="9231"/>
    <cellStyle name="Обычный 18 2 2 8 2 2 2 3" xfId="9232"/>
    <cellStyle name="Обычный 18 2 2 8 2 2 2 3 2" xfId="9233"/>
    <cellStyle name="Обычный 18 2 2 8 2 2 2 4" xfId="9234"/>
    <cellStyle name="Обычный 18 2 2 8 2 2 2 4 2" xfId="9235"/>
    <cellStyle name="Обычный 18 2 2 8 2 2 2 5" xfId="9236"/>
    <cellStyle name="Обычный 18 2 2 8 2 2 2 5 2" xfId="9237"/>
    <cellStyle name="Обычный 18 2 2 8 2 2 2 6" xfId="9238"/>
    <cellStyle name="Обычный 18 2 2 8 2 2 3" xfId="9239"/>
    <cellStyle name="Обычный 18 2 2 8 2 2 3 2" xfId="9240"/>
    <cellStyle name="Обычный 18 2 2 8 2 2 3 2 2" xfId="9241"/>
    <cellStyle name="Обычный 18 2 2 8 2 2 3 3" xfId="9242"/>
    <cellStyle name="Обычный 18 2 2 8 2 2 3 3 2" xfId="9243"/>
    <cellStyle name="Обычный 18 2 2 8 2 2 3 4" xfId="9244"/>
    <cellStyle name="Обычный 18 2 2 8 2 2 3 4 2" xfId="9245"/>
    <cellStyle name="Обычный 18 2 2 8 2 2 3 5" xfId="9246"/>
    <cellStyle name="Обычный 18 2 2 8 2 2 4" xfId="9247"/>
    <cellStyle name="Обычный 18 2 2 8 2 2 4 2" xfId="9248"/>
    <cellStyle name="Обычный 18 2 2 8 2 2 5" xfId="9249"/>
    <cellStyle name="Обычный 18 2 2 8 2 2 5 2" xfId="9250"/>
    <cellStyle name="Обычный 18 2 2 8 2 2 6" xfId="9251"/>
    <cellStyle name="Обычный 18 2 2 8 2 2 6 2" xfId="9252"/>
    <cellStyle name="Обычный 18 2 2 8 2 2 7" xfId="9253"/>
    <cellStyle name="Обычный 18 2 2 8 2 2 7 2" xfId="9254"/>
    <cellStyle name="Обычный 18 2 2 8 2 2 8" xfId="9255"/>
    <cellStyle name="Обычный 18 2 2 8 2 2 8 2" xfId="9256"/>
    <cellStyle name="Обычный 18 2 2 8 2 2 9" xfId="9257"/>
    <cellStyle name="Обычный 18 2 2 8 2 2 9 2" xfId="9258"/>
    <cellStyle name="Обычный 18 2 2 8 2 3" xfId="9259"/>
    <cellStyle name="Обычный 18 2 2 8 2 3 2" xfId="9260"/>
    <cellStyle name="Обычный 18 2 2 8 2 3 2 2" xfId="9261"/>
    <cellStyle name="Обычный 18 2 2 8 2 3 3" xfId="9262"/>
    <cellStyle name="Обычный 18 2 2 8 2 3 3 2" xfId="9263"/>
    <cellStyle name="Обычный 18 2 2 8 2 3 4" xfId="9264"/>
    <cellStyle name="Обычный 18 2 2 8 2 3 4 2" xfId="9265"/>
    <cellStyle name="Обычный 18 2 2 8 2 3 5" xfId="9266"/>
    <cellStyle name="Обычный 18 2 2 8 2 3 5 2" xfId="9267"/>
    <cellStyle name="Обычный 18 2 2 8 2 3 6" xfId="9268"/>
    <cellStyle name="Обычный 18 2 2 8 2 4" xfId="9269"/>
    <cellStyle name="Обычный 18 2 2 8 2 4 2" xfId="9270"/>
    <cellStyle name="Обычный 18 2 2 8 2 4 2 2" xfId="9271"/>
    <cellStyle name="Обычный 18 2 2 8 2 4 3" xfId="9272"/>
    <cellStyle name="Обычный 18 2 2 8 2 4 3 2" xfId="9273"/>
    <cellStyle name="Обычный 18 2 2 8 2 4 4" xfId="9274"/>
    <cellStyle name="Обычный 18 2 2 8 2 4 4 2" xfId="9275"/>
    <cellStyle name="Обычный 18 2 2 8 2 4 5" xfId="9276"/>
    <cellStyle name="Обычный 18 2 2 8 2 5" xfId="9277"/>
    <cellStyle name="Обычный 18 2 2 8 2 5 2" xfId="9278"/>
    <cellStyle name="Обычный 18 2 2 8 2 6" xfId="9279"/>
    <cellStyle name="Обычный 18 2 2 8 2 6 2" xfId="9280"/>
    <cellStyle name="Обычный 18 2 2 8 2 7" xfId="9281"/>
    <cellStyle name="Обычный 18 2 2 8 2 7 2" xfId="9282"/>
    <cellStyle name="Обычный 18 2 2 8 2 8" xfId="9283"/>
    <cellStyle name="Обычный 18 2 2 8 2 8 2" xfId="9284"/>
    <cellStyle name="Обычный 18 2 2 8 2 9" xfId="9285"/>
    <cellStyle name="Обычный 18 2 2 8 2 9 2" xfId="9286"/>
    <cellStyle name="Обычный 18 2 2 8 3" xfId="9287"/>
    <cellStyle name="Обычный 18 2 2 8 3 10" xfId="9288"/>
    <cellStyle name="Обычный 18 2 2 8 3 2" xfId="9289"/>
    <cellStyle name="Обычный 18 2 2 8 3 2 2" xfId="9290"/>
    <cellStyle name="Обычный 18 2 2 8 3 2 2 2" xfId="9291"/>
    <cellStyle name="Обычный 18 2 2 8 3 2 3" xfId="9292"/>
    <cellStyle name="Обычный 18 2 2 8 3 2 3 2" xfId="9293"/>
    <cellStyle name="Обычный 18 2 2 8 3 2 4" xfId="9294"/>
    <cellStyle name="Обычный 18 2 2 8 3 2 4 2" xfId="9295"/>
    <cellStyle name="Обычный 18 2 2 8 3 2 5" xfId="9296"/>
    <cellStyle name="Обычный 18 2 2 8 3 2 5 2" xfId="9297"/>
    <cellStyle name="Обычный 18 2 2 8 3 2 6" xfId="9298"/>
    <cellStyle name="Обычный 18 2 2 8 3 3" xfId="9299"/>
    <cellStyle name="Обычный 18 2 2 8 3 3 2" xfId="9300"/>
    <cellStyle name="Обычный 18 2 2 8 3 3 2 2" xfId="9301"/>
    <cellStyle name="Обычный 18 2 2 8 3 3 3" xfId="9302"/>
    <cellStyle name="Обычный 18 2 2 8 3 3 3 2" xfId="9303"/>
    <cellStyle name="Обычный 18 2 2 8 3 3 4" xfId="9304"/>
    <cellStyle name="Обычный 18 2 2 8 3 3 4 2" xfId="9305"/>
    <cellStyle name="Обычный 18 2 2 8 3 3 5" xfId="9306"/>
    <cellStyle name="Обычный 18 2 2 8 3 4" xfId="9307"/>
    <cellStyle name="Обычный 18 2 2 8 3 4 2" xfId="9308"/>
    <cellStyle name="Обычный 18 2 2 8 3 5" xfId="9309"/>
    <cellStyle name="Обычный 18 2 2 8 3 5 2" xfId="9310"/>
    <cellStyle name="Обычный 18 2 2 8 3 6" xfId="9311"/>
    <cellStyle name="Обычный 18 2 2 8 3 6 2" xfId="9312"/>
    <cellStyle name="Обычный 18 2 2 8 3 7" xfId="9313"/>
    <cellStyle name="Обычный 18 2 2 8 3 7 2" xfId="9314"/>
    <cellStyle name="Обычный 18 2 2 8 3 8" xfId="9315"/>
    <cellStyle name="Обычный 18 2 2 8 3 8 2" xfId="9316"/>
    <cellStyle name="Обычный 18 2 2 8 3 9" xfId="9317"/>
    <cellStyle name="Обычный 18 2 2 8 3 9 2" xfId="9318"/>
    <cellStyle name="Обычный 18 2 2 8 4" xfId="9319"/>
    <cellStyle name="Обычный 18 2 2 8 4 2" xfId="9320"/>
    <cellStyle name="Обычный 18 2 2 8 4 2 2" xfId="9321"/>
    <cellStyle name="Обычный 18 2 2 8 4 3" xfId="9322"/>
    <cellStyle name="Обычный 18 2 2 8 4 3 2" xfId="9323"/>
    <cellStyle name="Обычный 18 2 2 8 4 4" xfId="9324"/>
    <cellStyle name="Обычный 18 2 2 8 4 4 2" xfId="9325"/>
    <cellStyle name="Обычный 18 2 2 8 4 5" xfId="9326"/>
    <cellStyle name="Обычный 18 2 2 8 4 5 2" xfId="9327"/>
    <cellStyle name="Обычный 18 2 2 8 4 6" xfId="9328"/>
    <cellStyle name="Обычный 18 2 2 8 5" xfId="9329"/>
    <cellStyle name="Обычный 18 2 2 8 5 2" xfId="9330"/>
    <cellStyle name="Обычный 18 2 2 8 5 2 2" xfId="9331"/>
    <cellStyle name="Обычный 18 2 2 8 5 3" xfId="9332"/>
    <cellStyle name="Обычный 18 2 2 8 5 3 2" xfId="9333"/>
    <cellStyle name="Обычный 18 2 2 8 5 4" xfId="9334"/>
    <cellStyle name="Обычный 18 2 2 8 5 4 2" xfId="9335"/>
    <cellStyle name="Обычный 18 2 2 8 5 5" xfId="9336"/>
    <cellStyle name="Обычный 18 2 2 8 6" xfId="9337"/>
    <cellStyle name="Обычный 18 2 2 8 6 2" xfId="9338"/>
    <cellStyle name="Обычный 18 2 2 8 7" xfId="9339"/>
    <cellStyle name="Обычный 18 2 2 8 7 2" xfId="9340"/>
    <cellStyle name="Обычный 18 2 2 8 8" xfId="9341"/>
    <cellStyle name="Обычный 18 2 2 8 8 2" xfId="9342"/>
    <cellStyle name="Обычный 18 2 2 8 9" xfId="9343"/>
    <cellStyle name="Обычный 18 2 2 8 9 2" xfId="9344"/>
    <cellStyle name="Обычный 18 2 2 9" xfId="9345"/>
    <cellStyle name="Обычный 18 2 2 9 10" xfId="9346"/>
    <cellStyle name="Обычный 18 2 2 9 10 2" xfId="9347"/>
    <cellStyle name="Обычный 18 2 2 9 11" xfId="9348"/>
    <cellStyle name="Обычный 18 2 2 9 11 2" xfId="9349"/>
    <cellStyle name="Обычный 18 2 2 9 12" xfId="9350"/>
    <cellStyle name="Обычный 18 2 2 9 2" xfId="9351"/>
    <cellStyle name="Обычный 18 2 2 9 2 10" xfId="9352"/>
    <cellStyle name="Обычный 18 2 2 9 2 10 2" xfId="9353"/>
    <cellStyle name="Обычный 18 2 2 9 2 11" xfId="9354"/>
    <cellStyle name="Обычный 18 2 2 9 2 2" xfId="9355"/>
    <cellStyle name="Обычный 18 2 2 9 2 2 10" xfId="9356"/>
    <cellStyle name="Обычный 18 2 2 9 2 2 2" xfId="9357"/>
    <cellStyle name="Обычный 18 2 2 9 2 2 2 2" xfId="9358"/>
    <cellStyle name="Обычный 18 2 2 9 2 2 2 2 2" xfId="9359"/>
    <cellStyle name="Обычный 18 2 2 9 2 2 2 3" xfId="9360"/>
    <cellStyle name="Обычный 18 2 2 9 2 2 2 3 2" xfId="9361"/>
    <cellStyle name="Обычный 18 2 2 9 2 2 2 4" xfId="9362"/>
    <cellStyle name="Обычный 18 2 2 9 2 2 2 4 2" xfId="9363"/>
    <cellStyle name="Обычный 18 2 2 9 2 2 2 5" xfId="9364"/>
    <cellStyle name="Обычный 18 2 2 9 2 2 2 5 2" xfId="9365"/>
    <cellStyle name="Обычный 18 2 2 9 2 2 2 6" xfId="9366"/>
    <cellStyle name="Обычный 18 2 2 9 2 2 3" xfId="9367"/>
    <cellStyle name="Обычный 18 2 2 9 2 2 3 2" xfId="9368"/>
    <cellStyle name="Обычный 18 2 2 9 2 2 3 2 2" xfId="9369"/>
    <cellStyle name="Обычный 18 2 2 9 2 2 3 3" xfId="9370"/>
    <cellStyle name="Обычный 18 2 2 9 2 2 3 3 2" xfId="9371"/>
    <cellStyle name="Обычный 18 2 2 9 2 2 3 4" xfId="9372"/>
    <cellStyle name="Обычный 18 2 2 9 2 2 3 4 2" xfId="9373"/>
    <cellStyle name="Обычный 18 2 2 9 2 2 3 5" xfId="9374"/>
    <cellStyle name="Обычный 18 2 2 9 2 2 4" xfId="9375"/>
    <cellStyle name="Обычный 18 2 2 9 2 2 4 2" xfId="9376"/>
    <cellStyle name="Обычный 18 2 2 9 2 2 5" xfId="9377"/>
    <cellStyle name="Обычный 18 2 2 9 2 2 5 2" xfId="9378"/>
    <cellStyle name="Обычный 18 2 2 9 2 2 6" xfId="9379"/>
    <cellStyle name="Обычный 18 2 2 9 2 2 6 2" xfId="9380"/>
    <cellStyle name="Обычный 18 2 2 9 2 2 7" xfId="9381"/>
    <cellStyle name="Обычный 18 2 2 9 2 2 7 2" xfId="9382"/>
    <cellStyle name="Обычный 18 2 2 9 2 2 8" xfId="9383"/>
    <cellStyle name="Обычный 18 2 2 9 2 2 8 2" xfId="9384"/>
    <cellStyle name="Обычный 18 2 2 9 2 2 9" xfId="9385"/>
    <cellStyle name="Обычный 18 2 2 9 2 2 9 2" xfId="9386"/>
    <cellStyle name="Обычный 18 2 2 9 2 3" xfId="9387"/>
    <cellStyle name="Обычный 18 2 2 9 2 3 2" xfId="9388"/>
    <cellStyle name="Обычный 18 2 2 9 2 3 2 2" xfId="9389"/>
    <cellStyle name="Обычный 18 2 2 9 2 3 3" xfId="9390"/>
    <cellStyle name="Обычный 18 2 2 9 2 3 3 2" xfId="9391"/>
    <cellStyle name="Обычный 18 2 2 9 2 3 4" xfId="9392"/>
    <cellStyle name="Обычный 18 2 2 9 2 3 4 2" xfId="9393"/>
    <cellStyle name="Обычный 18 2 2 9 2 3 5" xfId="9394"/>
    <cellStyle name="Обычный 18 2 2 9 2 3 5 2" xfId="9395"/>
    <cellStyle name="Обычный 18 2 2 9 2 3 6" xfId="9396"/>
    <cellStyle name="Обычный 18 2 2 9 2 4" xfId="9397"/>
    <cellStyle name="Обычный 18 2 2 9 2 4 2" xfId="9398"/>
    <cellStyle name="Обычный 18 2 2 9 2 4 2 2" xfId="9399"/>
    <cellStyle name="Обычный 18 2 2 9 2 4 3" xfId="9400"/>
    <cellStyle name="Обычный 18 2 2 9 2 4 3 2" xfId="9401"/>
    <cellStyle name="Обычный 18 2 2 9 2 4 4" xfId="9402"/>
    <cellStyle name="Обычный 18 2 2 9 2 4 4 2" xfId="9403"/>
    <cellStyle name="Обычный 18 2 2 9 2 4 5" xfId="9404"/>
    <cellStyle name="Обычный 18 2 2 9 2 5" xfId="9405"/>
    <cellStyle name="Обычный 18 2 2 9 2 5 2" xfId="9406"/>
    <cellStyle name="Обычный 18 2 2 9 2 6" xfId="9407"/>
    <cellStyle name="Обычный 18 2 2 9 2 6 2" xfId="9408"/>
    <cellStyle name="Обычный 18 2 2 9 2 7" xfId="9409"/>
    <cellStyle name="Обычный 18 2 2 9 2 7 2" xfId="9410"/>
    <cellStyle name="Обычный 18 2 2 9 2 8" xfId="9411"/>
    <cellStyle name="Обычный 18 2 2 9 2 8 2" xfId="9412"/>
    <cellStyle name="Обычный 18 2 2 9 2 9" xfId="9413"/>
    <cellStyle name="Обычный 18 2 2 9 2 9 2" xfId="9414"/>
    <cellStyle name="Обычный 18 2 2 9 3" xfId="9415"/>
    <cellStyle name="Обычный 18 2 2 9 3 10" xfId="9416"/>
    <cellStyle name="Обычный 18 2 2 9 3 2" xfId="9417"/>
    <cellStyle name="Обычный 18 2 2 9 3 2 2" xfId="9418"/>
    <cellStyle name="Обычный 18 2 2 9 3 2 2 2" xfId="9419"/>
    <cellStyle name="Обычный 18 2 2 9 3 2 3" xfId="9420"/>
    <cellStyle name="Обычный 18 2 2 9 3 2 3 2" xfId="9421"/>
    <cellStyle name="Обычный 18 2 2 9 3 2 4" xfId="9422"/>
    <cellStyle name="Обычный 18 2 2 9 3 2 4 2" xfId="9423"/>
    <cellStyle name="Обычный 18 2 2 9 3 2 5" xfId="9424"/>
    <cellStyle name="Обычный 18 2 2 9 3 2 5 2" xfId="9425"/>
    <cellStyle name="Обычный 18 2 2 9 3 2 6" xfId="9426"/>
    <cellStyle name="Обычный 18 2 2 9 3 3" xfId="9427"/>
    <cellStyle name="Обычный 18 2 2 9 3 3 2" xfId="9428"/>
    <cellStyle name="Обычный 18 2 2 9 3 3 2 2" xfId="9429"/>
    <cellStyle name="Обычный 18 2 2 9 3 3 3" xfId="9430"/>
    <cellStyle name="Обычный 18 2 2 9 3 3 3 2" xfId="9431"/>
    <cellStyle name="Обычный 18 2 2 9 3 3 4" xfId="9432"/>
    <cellStyle name="Обычный 18 2 2 9 3 3 4 2" xfId="9433"/>
    <cellStyle name="Обычный 18 2 2 9 3 3 5" xfId="9434"/>
    <cellStyle name="Обычный 18 2 2 9 3 4" xfId="9435"/>
    <cellStyle name="Обычный 18 2 2 9 3 4 2" xfId="9436"/>
    <cellStyle name="Обычный 18 2 2 9 3 5" xfId="9437"/>
    <cellStyle name="Обычный 18 2 2 9 3 5 2" xfId="9438"/>
    <cellStyle name="Обычный 18 2 2 9 3 6" xfId="9439"/>
    <cellStyle name="Обычный 18 2 2 9 3 6 2" xfId="9440"/>
    <cellStyle name="Обычный 18 2 2 9 3 7" xfId="9441"/>
    <cellStyle name="Обычный 18 2 2 9 3 7 2" xfId="9442"/>
    <cellStyle name="Обычный 18 2 2 9 3 8" xfId="9443"/>
    <cellStyle name="Обычный 18 2 2 9 3 8 2" xfId="9444"/>
    <cellStyle name="Обычный 18 2 2 9 3 9" xfId="9445"/>
    <cellStyle name="Обычный 18 2 2 9 3 9 2" xfId="9446"/>
    <cellStyle name="Обычный 18 2 2 9 4" xfId="9447"/>
    <cellStyle name="Обычный 18 2 2 9 4 2" xfId="9448"/>
    <cellStyle name="Обычный 18 2 2 9 4 2 2" xfId="9449"/>
    <cellStyle name="Обычный 18 2 2 9 4 3" xfId="9450"/>
    <cellStyle name="Обычный 18 2 2 9 4 3 2" xfId="9451"/>
    <cellStyle name="Обычный 18 2 2 9 4 4" xfId="9452"/>
    <cellStyle name="Обычный 18 2 2 9 4 4 2" xfId="9453"/>
    <cellStyle name="Обычный 18 2 2 9 4 5" xfId="9454"/>
    <cellStyle name="Обычный 18 2 2 9 4 5 2" xfId="9455"/>
    <cellStyle name="Обычный 18 2 2 9 4 6" xfId="9456"/>
    <cellStyle name="Обычный 18 2 2 9 5" xfId="9457"/>
    <cellStyle name="Обычный 18 2 2 9 5 2" xfId="9458"/>
    <cellStyle name="Обычный 18 2 2 9 5 2 2" xfId="9459"/>
    <cellStyle name="Обычный 18 2 2 9 5 3" xfId="9460"/>
    <cellStyle name="Обычный 18 2 2 9 5 3 2" xfId="9461"/>
    <cellStyle name="Обычный 18 2 2 9 5 4" xfId="9462"/>
    <cellStyle name="Обычный 18 2 2 9 5 4 2" xfId="9463"/>
    <cellStyle name="Обычный 18 2 2 9 5 5" xfId="9464"/>
    <cellStyle name="Обычный 18 2 2 9 6" xfId="9465"/>
    <cellStyle name="Обычный 18 2 2 9 6 2" xfId="9466"/>
    <cellStyle name="Обычный 18 2 2 9 7" xfId="9467"/>
    <cellStyle name="Обычный 18 2 2 9 7 2" xfId="9468"/>
    <cellStyle name="Обычный 18 2 2 9 8" xfId="9469"/>
    <cellStyle name="Обычный 18 2 2 9 8 2" xfId="9470"/>
    <cellStyle name="Обычный 18 2 2 9 9" xfId="9471"/>
    <cellStyle name="Обычный 18 2 2 9 9 2" xfId="9472"/>
    <cellStyle name="Обычный 18 2 20" xfId="9473"/>
    <cellStyle name="Обычный 18 2 20 2" xfId="9474"/>
    <cellStyle name="Обычный 18 2 21" xfId="9475"/>
    <cellStyle name="Обычный 18 2 21 2" xfId="9476"/>
    <cellStyle name="Обычный 18 2 22" xfId="9477"/>
    <cellStyle name="Обычный 18 2 22 2" xfId="9478"/>
    <cellStyle name="Обычный 18 2 23" xfId="9479"/>
    <cellStyle name="Обычный 18 2 23 2" xfId="9480"/>
    <cellStyle name="Обычный 18 2 24" xfId="9481"/>
    <cellStyle name="Обычный 18 2 24 2" xfId="9482"/>
    <cellStyle name="Обычный 18 2 25" xfId="9483"/>
    <cellStyle name="Обычный 18 2 25 2" xfId="9484"/>
    <cellStyle name="Обычный 18 2 26" xfId="9485"/>
    <cellStyle name="Обычный 18 2 3" xfId="9486"/>
    <cellStyle name="Обычный 18 2 3 10" xfId="9487"/>
    <cellStyle name="Обычный 18 2 3 10 10" xfId="9488"/>
    <cellStyle name="Обычный 18 2 3 10 10 2" xfId="9489"/>
    <cellStyle name="Обычный 18 2 3 10 11" xfId="9490"/>
    <cellStyle name="Обычный 18 2 3 10 11 2" xfId="9491"/>
    <cellStyle name="Обычный 18 2 3 10 12" xfId="9492"/>
    <cellStyle name="Обычный 18 2 3 10 2" xfId="9493"/>
    <cellStyle name="Обычный 18 2 3 10 2 10" xfId="9494"/>
    <cellStyle name="Обычный 18 2 3 10 2 10 2" xfId="9495"/>
    <cellStyle name="Обычный 18 2 3 10 2 11" xfId="9496"/>
    <cellStyle name="Обычный 18 2 3 10 2 2" xfId="9497"/>
    <cellStyle name="Обычный 18 2 3 10 2 2 10" xfId="9498"/>
    <cellStyle name="Обычный 18 2 3 10 2 2 2" xfId="9499"/>
    <cellStyle name="Обычный 18 2 3 10 2 2 2 2" xfId="9500"/>
    <cellStyle name="Обычный 18 2 3 10 2 2 2 2 2" xfId="9501"/>
    <cellStyle name="Обычный 18 2 3 10 2 2 2 3" xfId="9502"/>
    <cellStyle name="Обычный 18 2 3 10 2 2 2 3 2" xfId="9503"/>
    <cellStyle name="Обычный 18 2 3 10 2 2 2 4" xfId="9504"/>
    <cellStyle name="Обычный 18 2 3 10 2 2 2 4 2" xfId="9505"/>
    <cellStyle name="Обычный 18 2 3 10 2 2 2 5" xfId="9506"/>
    <cellStyle name="Обычный 18 2 3 10 2 2 2 5 2" xfId="9507"/>
    <cellStyle name="Обычный 18 2 3 10 2 2 2 6" xfId="9508"/>
    <cellStyle name="Обычный 18 2 3 10 2 2 3" xfId="9509"/>
    <cellStyle name="Обычный 18 2 3 10 2 2 3 2" xfId="9510"/>
    <cellStyle name="Обычный 18 2 3 10 2 2 3 2 2" xfId="9511"/>
    <cellStyle name="Обычный 18 2 3 10 2 2 3 3" xfId="9512"/>
    <cellStyle name="Обычный 18 2 3 10 2 2 3 3 2" xfId="9513"/>
    <cellStyle name="Обычный 18 2 3 10 2 2 3 4" xfId="9514"/>
    <cellStyle name="Обычный 18 2 3 10 2 2 3 4 2" xfId="9515"/>
    <cellStyle name="Обычный 18 2 3 10 2 2 3 5" xfId="9516"/>
    <cellStyle name="Обычный 18 2 3 10 2 2 4" xfId="9517"/>
    <cellStyle name="Обычный 18 2 3 10 2 2 4 2" xfId="9518"/>
    <cellStyle name="Обычный 18 2 3 10 2 2 5" xfId="9519"/>
    <cellStyle name="Обычный 18 2 3 10 2 2 5 2" xfId="9520"/>
    <cellStyle name="Обычный 18 2 3 10 2 2 6" xfId="9521"/>
    <cellStyle name="Обычный 18 2 3 10 2 2 6 2" xfId="9522"/>
    <cellStyle name="Обычный 18 2 3 10 2 2 7" xfId="9523"/>
    <cellStyle name="Обычный 18 2 3 10 2 2 7 2" xfId="9524"/>
    <cellStyle name="Обычный 18 2 3 10 2 2 8" xfId="9525"/>
    <cellStyle name="Обычный 18 2 3 10 2 2 8 2" xfId="9526"/>
    <cellStyle name="Обычный 18 2 3 10 2 2 9" xfId="9527"/>
    <cellStyle name="Обычный 18 2 3 10 2 2 9 2" xfId="9528"/>
    <cellStyle name="Обычный 18 2 3 10 2 3" xfId="9529"/>
    <cellStyle name="Обычный 18 2 3 10 2 3 2" xfId="9530"/>
    <cellStyle name="Обычный 18 2 3 10 2 3 2 2" xfId="9531"/>
    <cellStyle name="Обычный 18 2 3 10 2 3 3" xfId="9532"/>
    <cellStyle name="Обычный 18 2 3 10 2 3 3 2" xfId="9533"/>
    <cellStyle name="Обычный 18 2 3 10 2 3 4" xfId="9534"/>
    <cellStyle name="Обычный 18 2 3 10 2 3 4 2" xfId="9535"/>
    <cellStyle name="Обычный 18 2 3 10 2 3 5" xfId="9536"/>
    <cellStyle name="Обычный 18 2 3 10 2 3 5 2" xfId="9537"/>
    <cellStyle name="Обычный 18 2 3 10 2 3 6" xfId="9538"/>
    <cellStyle name="Обычный 18 2 3 10 2 4" xfId="9539"/>
    <cellStyle name="Обычный 18 2 3 10 2 4 2" xfId="9540"/>
    <cellStyle name="Обычный 18 2 3 10 2 4 2 2" xfId="9541"/>
    <cellStyle name="Обычный 18 2 3 10 2 4 3" xfId="9542"/>
    <cellStyle name="Обычный 18 2 3 10 2 4 3 2" xfId="9543"/>
    <cellStyle name="Обычный 18 2 3 10 2 4 4" xfId="9544"/>
    <cellStyle name="Обычный 18 2 3 10 2 4 4 2" xfId="9545"/>
    <cellStyle name="Обычный 18 2 3 10 2 4 5" xfId="9546"/>
    <cellStyle name="Обычный 18 2 3 10 2 5" xfId="9547"/>
    <cellStyle name="Обычный 18 2 3 10 2 5 2" xfId="9548"/>
    <cellStyle name="Обычный 18 2 3 10 2 6" xfId="9549"/>
    <cellStyle name="Обычный 18 2 3 10 2 6 2" xfId="9550"/>
    <cellStyle name="Обычный 18 2 3 10 2 7" xfId="9551"/>
    <cellStyle name="Обычный 18 2 3 10 2 7 2" xfId="9552"/>
    <cellStyle name="Обычный 18 2 3 10 2 8" xfId="9553"/>
    <cellStyle name="Обычный 18 2 3 10 2 8 2" xfId="9554"/>
    <cellStyle name="Обычный 18 2 3 10 2 9" xfId="9555"/>
    <cellStyle name="Обычный 18 2 3 10 2 9 2" xfId="9556"/>
    <cellStyle name="Обычный 18 2 3 10 3" xfId="9557"/>
    <cellStyle name="Обычный 18 2 3 10 3 10" xfId="9558"/>
    <cellStyle name="Обычный 18 2 3 10 3 2" xfId="9559"/>
    <cellStyle name="Обычный 18 2 3 10 3 2 2" xfId="9560"/>
    <cellStyle name="Обычный 18 2 3 10 3 2 2 2" xfId="9561"/>
    <cellStyle name="Обычный 18 2 3 10 3 2 3" xfId="9562"/>
    <cellStyle name="Обычный 18 2 3 10 3 2 3 2" xfId="9563"/>
    <cellStyle name="Обычный 18 2 3 10 3 2 4" xfId="9564"/>
    <cellStyle name="Обычный 18 2 3 10 3 2 4 2" xfId="9565"/>
    <cellStyle name="Обычный 18 2 3 10 3 2 5" xfId="9566"/>
    <cellStyle name="Обычный 18 2 3 10 3 2 5 2" xfId="9567"/>
    <cellStyle name="Обычный 18 2 3 10 3 2 6" xfId="9568"/>
    <cellStyle name="Обычный 18 2 3 10 3 3" xfId="9569"/>
    <cellStyle name="Обычный 18 2 3 10 3 3 2" xfId="9570"/>
    <cellStyle name="Обычный 18 2 3 10 3 3 2 2" xfId="9571"/>
    <cellStyle name="Обычный 18 2 3 10 3 3 3" xfId="9572"/>
    <cellStyle name="Обычный 18 2 3 10 3 3 3 2" xfId="9573"/>
    <cellStyle name="Обычный 18 2 3 10 3 3 4" xfId="9574"/>
    <cellStyle name="Обычный 18 2 3 10 3 3 4 2" xfId="9575"/>
    <cellStyle name="Обычный 18 2 3 10 3 3 5" xfId="9576"/>
    <cellStyle name="Обычный 18 2 3 10 3 4" xfId="9577"/>
    <cellStyle name="Обычный 18 2 3 10 3 4 2" xfId="9578"/>
    <cellStyle name="Обычный 18 2 3 10 3 5" xfId="9579"/>
    <cellStyle name="Обычный 18 2 3 10 3 5 2" xfId="9580"/>
    <cellStyle name="Обычный 18 2 3 10 3 6" xfId="9581"/>
    <cellStyle name="Обычный 18 2 3 10 3 6 2" xfId="9582"/>
    <cellStyle name="Обычный 18 2 3 10 3 7" xfId="9583"/>
    <cellStyle name="Обычный 18 2 3 10 3 7 2" xfId="9584"/>
    <cellStyle name="Обычный 18 2 3 10 3 8" xfId="9585"/>
    <cellStyle name="Обычный 18 2 3 10 3 8 2" xfId="9586"/>
    <cellStyle name="Обычный 18 2 3 10 3 9" xfId="9587"/>
    <cellStyle name="Обычный 18 2 3 10 3 9 2" xfId="9588"/>
    <cellStyle name="Обычный 18 2 3 10 4" xfId="9589"/>
    <cellStyle name="Обычный 18 2 3 10 4 2" xfId="9590"/>
    <cellStyle name="Обычный 18 2 3 10 4 2 2" xfId="9591"/>
    <cellStyle name="Обычный 18 2 3 10 4 3" xfId="9592"/>
    <cellStyle name="Обычный 18 2 3 10 4 3 2" xfId="9593"/>
    <cellStyle name="Обычный 18 2 3 10 4 4" xfId="9594"/>
    <cellStyle name="Обычный 18 2 3 10 4 4 2" xfId="9595"/>
    <cellStyle name="Обычный 18 2 3 10 4 5" xfId="9596"/>
    <cellStyle name="Обычный 18 2 3 10 4 5 2" xfId="9597"/>
    <cellStyle name="Обычный 18 2 3 10 4 6" xfId="9598"/>
    <cellStyle name="Обычный 18 2 3 10 5" xfId="9599"/>
    <cellStyle name="Обычный 18 2 3 10 5 2" xfId="9600"/>
    <cellStyle name="Обычный 18 2 3 10 5 2 2" xfId="9601"/>
    <cellStyle name="Обычный 18 2 3 10 5 3" xfId="9602"/>
    <cellStyle name="Обычный 18 2 3 10 5 3 2" xfId="9603"/>
    <cellStyle name="Обычный 18 2 3 10 5 4" xfId="9604"/>
    <cellStyle name="Обычный 18 2 3 10 5 4 2" xfId="9605"/>
    <cellStyle name="Обычный 18 2 3 10 5 5" xfId="9606"/>
    <cellStyle name="Обычный 18 2 3 10 6" xfId="9607"/>
    <cellStyle name="Обычный 18 2 3 10 6 2" xfId="9608"/>
    <cellStyle name="Обычный 18 2 3 10 7" xfId="9609"/>
    <cellStyle name="Обычный 18 2 3 10 7 2" xfId="9610"/>
    <cellStyle name="Обычный 18 2 3 10 8" xfId="9611"/>
    <cellStyle name="Обычный 18 2 3 10 8 2" xfId="9612"/>
    <cellStyle name="Обычный 18 2 3 10 9" xfId="9613"/>
    <cellStyle name="Обычный 18 2 3 10 9 2" xfId="9614"/>
    <cellStyle name="Обычный 18 2 3 11" xfId="9615"/>
    <cellStyle name="Обычный 18 2 3 11 10" xfId="9616"/>
    <cellStyle name="Обычный 18 2 3 11 10 2" xfId="9617"/>
    <cellStyle name="Обычный 18 2 3 11 11" xfId="9618"/>
    <cellStyle name="Обычный 18 2 3 11 11 2" xfId="9619"/>
    <cellStyle name="Обычный 18 2 3 11 12" xfId="9620"/>
    <cellStyle name="Обычный 18 2 3 11 2" xfId="9621"/>
    <cellStyle name="Обычный 18 2 3 11 2 10" xfId="9622"/>
    <cellStyle name="Обычный 18 2 3 11 2 10 2" xfId="9623"/>
    <cellStyle name="Обычный 18 2 3 11 2 11" xfId="9624"/>
    <cellStyle name="Обычный 18 2 3 11 2 2" xfId="9625"/>
    <cellStyle name="Обычный 18 2 3 11 2 2 10" xfId="9626"/>
    <cellStyle name="Обычный 18 2 3 11 2 2 2" xfId="9627"/>
    <cellStyle name="Обычный 18 2 3 11 2 2 2 2" xfId="9628"/>
    <cellStyle name="Обычный 18 2 3 11 2 2 2 2 2" xfId="9629"/>
    <cellStyle name="Обычный 18 2 3 11 2 2 2 3" xfId="9630"/>
    <cellStyle name="Обычный 18 2 3 11 2 2 2 3 2" xfId="9631"/>
    <cellStyle name="Обычный 18 2 3 11 2 2 2 4" xfId="9632"/>
    <cellStyle name="Обычный 18 2 3 11 2 2 2 4 2" xfId="9633"/>
    <cellStyle name="Обычный 18 2 3 11 2 2 2 5" xfId="9634"/>
    <cellStyle name="Обычный 18 2 3 11 2 2 2 5 2" xfId="9635"/>
    <cellStyle name="Обычный 18 2 3 11 2 2 2 6" xfId="9636"/>
    <cellStyle name="Обычный 18 2 3 11 2 2 3" xfId="9637"/>
    <cellStyle name="Обычный 18 2 3 11 2 2 3 2" xfId="9638"/>
    <cellStyle name="Обычный 18 2 3 11 2 2 3 2 2" xfId="9639"/>
    <cellStyle name="Обычный 18 2 3 11 2 2 3 3" xfId="9640"/>
    <cellStyle name="Обычный 18 2 3 11 2 2 3 3 2" xfId="9641"/>
    <cellStyle name="Обычный 18 2 3 11 2 2 3 4" xfId="9642"/>
    <cellStyle name="Обычный 18 2 3 11 2 2 3 4 2" xfId="9643"/>
    <cellStyle name="Обычный 18 2 3 11 2 2 3 5" xfId="9644"/>
    <cellStyle name="Обычный 18 2 3 11 2 2 4" xfId="9645"/>
    <cellStyle name="Обычный 18 2 3 11 2 2 4 2" xfId="9646"/>
    <cellStyle name="Обычный 18 2 3 11 2 2 5" xfId="9647"/>
    <cellStyle name="Обычный 18 2 3 11 2 2 5 2" xfId="9648"/>
    <cellStyle name="Обычный 18 2 3 11 2 2 6" xfId="9649"/>
    <cellStyle name="Обычный 18 2 3 11 2 2 6 2" xfId="9650"/>
    <cellStyle name="Обычный 18 2 3 11 2 2 7" xfId="9651"/>
    <cellStyle name="Обычный 18 2 3 11 2 2 7 2" xfId="9652"/>
    <cellStyle name="Обычный 18 2 3 11 2 2 8" xfId="9653"/>
    <cellStyle name="Обычный 18 2 3 11 2 2 8 2" xfId="9654"/>
    <cellStyle name="Обычный 18 2 3 11 2 2 9" xfId="9655"/>
    <cellStyle name="Обычный 18 2 3 11 2 2 9 2" xfId="9656"/>
    <cellStyle name="Обычный 18 2 3 11 2 3" xfId="9657"/>
    <cellStyle name="Обычный 18 2 3 11 2 3 2" xfId="9658"/>
    <cellStyle name="Обычный 18 2 3 11 2 3 2 2" xfId="9659"/>
    <cellStyle name="Обычный 18 2 3 11 2 3 3" xfId="9660"/>
    <cellStyle name="Обычный 18 2 3 11 2 3 3 2" xfId="9661"/>
    <cellStyle name="Обычный 18 2 3 11 2 3 4" xfId="9662"/>
    <cellStyle name="Обычный 18 2 3 11 2 3 4 2" xfId="9663"/>
    <cellStyle name="Обычный 18 2 3 11 2 3 5" xfId="9664"/>
    <cellStyle name="Обычный 18 2 3 11 2 3 5 2" xfId="9665"/>
    <cellStyle name="Обычный 18 2 3 11 2 3 6" xfId="9666"/>
    <cellStyle name="Обычный 18 2 3 11 2 4" xfId="9667"/>
    <cellStyle name="Обычный 18 2 3 11 2 4 2" xfId="9668"/>
    <cellStyle name="Обычный 18 2 3 11 2 4 2 2" xfId="9669"/>
    <cellStyle name="Обычный 18 2 3 11 2 4 3" xfId="9670"/>
    <cellStyle name="Обычный 18 2 3 11 2 4 3 2" xfId="9671"/>
    <cellStyle name="Обычный 18 2 3 11 2 4 4" xfId="9672"/>
    <cellStyle name="Обычный 18 2 3 11 2 4 4 2" xfId="9673"/>
    <cellStyle name="Обычный 18 2 3 11 2 4 5" xfId="9674"/>
    <cellStyle name="Обычный 18 2 3 11 2 5" xfId="9675"/>
    <cellStyle name="Обычный 18 2 3 11 2 5 2" xfId="9676"/>
    <cellStyle name="Обычный 18 2 3 11 2 6" xfId="9677"/>
    <cellStyle name="Обычный 18 2 3 11 2 6 2" xfId="9678"/>
    <cellStyle name="Обычный 18 2 3 11 2 7" xfId="9679"/>
    <cellStyle name="Обычный 18 2 3 11 2 7 2" xfId="9680"/>
    <cellStyle name="Обычный 18 2 3 11 2 8" xfId="9681"/>
    <cellStyle name="Обычный 18 2 3 11 2 8 2" xfId="9682"/>
    <cellStyle name="Обычный 18 2 3 11 2 9" xfId="9683"/>
    <cellStyle name="Обычный 18 2 3 11 2 9 2" xfId="9684"/>
    <cellStyle name="Обычный 18 2 3 11 3" xfId="9685"/>
    <cellStyle name="Обычный 18 2 3 11 3 10" xfId="9686"/>
    <cellStyle name="Обычный 18 2 3 11 3 2" xfId="9687"/>
    <cellStyle name="Обычный 18 2 3 11 3 2 2" xfId="9688"/>
    <cellStyle name="Обычный 18 2 3 11 3 2 2 2" xfId="9689"/>
    <cellStyle name="Обычный 18 2 3 11 3 2 3" xfId="9690"/>
    <cellStyle name="Обычный 18 2 3 11 3 2 3 2" xfId="9691"/>
    <cellStyle name="Обычный 18 2 3 11 3 2 4" xfId="9692"/>
    <cellStyle name="Обычный 18 2 3 11 3 2 4 2" xfId="9693"/>
    <cellStyle name="Обычный 18 2 3 11 3 2 5" xfId="9694"/>
    <cellStyle name="Обычный 18 2 3 11 3 2 5 2" xfId="9695"/>
    <cellStyle name="Обычный 18 2 3 11 3 2 6" xfId="9696"/>
    <cellStyle name="Обычный 18 2 3 11 3 3" xfId="9697"/>
    <cellStyle name="Обычный 18 2 3 11 3 3 2" xfId="9698"/>
    <cellStyle name="Обычный 18 2 3 11 3 3 2 2" xfId="9699"/>
    <cellStyle name="Обычный 18 2 3 11 3 3 3" xfId="9700"/>
    <cellStyle name="Обычный 18 2 3 11 3 3 3 2" xfId="9701"/>
    <cellStyle name="Обычный 18 2 3 11 3 3 4" xfId="9702"/>
    <cellStyle name="Обычный 18 2 3 11 3 3 4 2" xfId="9703"/>
    <cellStyle name="Обычный 18 2 3 11 3 3 5" xfId="9704"/>
    <cellStyle name="Обычный 18 2 3 11 3 4" xfId="9705"/>
    <cellStyle name="Обычный 18 2 3 11 3 4 2" xfId="9706"/>
    <cellStyle name="Обычный 18 2 3 11 3 5" xfId="9707"/>
    <cellStyle name="Обычный 18 2 3 11 3 5 2" xfId="9708"/>
    <cellStyle name="Обычный 18 2 3 11 3 6" xfId="9709"/>
    <cellStyle name="Обычный 18 2 3 11 3 6 2" xfId="9710"/>
    <cellStyle name="Обычный 18 2 3 11 3 7" xfId="9711"/>
    <cellStyle name="Обычный 18 2 3 11 3 7 2" xfId="9712"/>
    <cellStyle name="Обычный 18 2 3 11 3 8" xfId="9713"/>
    <cellStyle name="Обычный 18 2 3 11 3 8 2" xfId="9714"/>
    <cellStyle name="Обычный 18 2 3 11 3 9" xfId="9715"/>
    <cellStyle name="Обычный 18 2 3 11 3 9 2" xfId="9716"/>
    <cellStyle name="Обычный 18 2 3 11 4" xfId="9717"/>
    <cellStyle name="Обычный 18 2 3 11 4 2" xfId="9718"/>
    <cellStyle name="Обычный 18 2 3 11 4 2 2" xfId="9719"/>
    <cellStyle name="Обычный 18 2 3 11 4 3" xfId="9720"/>
    <cellStyle name="Обычный 18 2 3 11 4 3 2" xfId="9721"/>
    <cellStyle name="Обычный 18 2 3 11 4 4" xfId="9722"/>
    <cellStyle name="Обычный 18 2 3 11 4 4 2" xfId="9723"/>
    <cellStyle name="Обычный 18 2 3 11 4 5" xfId="9724"/>
    <cellStyle name="Обычный 18 2 3 11 4 5 2" xfId="9725"/>
    <cellStyle name="Обычный 18 2 3 11 4 6" xfId="9726"/>
    <cellStyle name="Обычный 18 2 3 11 5" xfId="9727"/>
    <cellStyle name="Обычный 18 2 3 11 5 2" xfId="9728"/>
    <cellStyle name="Обычный 18 2 3 11 5 2 2" xfId="9729"/>
    <cellStyle name="Обычный 18 2 3 11 5 3" xfId="9730"/>
    <cellStyle name="Обычный 18 2 3 11 5 3 2" xfId="9731"/>
    <cellStyle name="Обычный 18 2 3 11 5 4" xfId="9732"/>
    <cellStyle name="Обычный 18 2 3 11 5 4 2" xfId="9733"/>
    <cellStyle name="Обычный 18 2 3 11 5 5" xfId="9734"/>
    <cellStyle name="Обычный 18 2 3 11 6" xfId="9735"/>
    <cellStyle name="Обычный 18 2 3 11 6 2" xfId="9736"/>
    <cellStyle name="Обычный 18 2 3 11 7" xfId="9737"/>
    <cellStyle name="Обычный 18 2 3 11 7 2" xfId="9738"/>
    <cellStyle name="Обычный 18 2 3 11 8" xfId="9739"/>
    <cellStyle name="Обычный 18 2 3 11 8 2" xfId="9740"/>
    <cellStyle name="Обычный 18 2 3 11 9" xfId="9741"/>
    <cellStyle name="Обычный 18 2 3 11 9 2" xfId="9742"/>
    <cellStyle name="Обычный 18 2 3 12" xfId="9743"/>
    <cellStyle name="Обычный 18 2 3 12 10" xfId="9744"/>
    <cellStyle name="Обычный 18 2 3 12 10 2" xfId="9745"/>
    <cellStyle name="Обычный 18 2 3 12 11" xfId="9746"/>
    <cellStyle name="Обычный 18 2 3 12 11 2" xfId="9747"/>
    <cellStyle name="Обычный 18 2 3 12 12" xfId="9748"/>
    <cellStyle name="Обычный 18 2 3 12 2" xfId="9749"/>
    <cellStyle name="Обычный 18 2 3 12 2 10" xfId="9750"/>
    <cellStyle name="Обычный 18 2 3 12 2 10 2" xfId="9751"/>
    <cellStyle name="Обычный 18 2 3 12 2 11" xfId="9752"/>
    <cellStyle name="Обычный 18 2 3 12 2 2" xfId="9753"/>
    <cellStyle name="Обычный 18 2 3 12 2 2 10" xfId="9754"/>
    <cellStyle name="Обычный 18 2 3 12 2 2 2" xfId="9755"/>
    <cellStyle name="Обычный 18 2 3 12 2 2 2 2" xfId="9756"/>
    <cellStyle name="Обычный 18 2 3 12 2 2 2 2 2" xfId="9757"/>
    <cellStyle name="Обычный 18 2 3 12 2 2 2 3" xfId="9758"/>
    <cellStyle name="Обычный 18 2 3 12 2 2 2 3 2" xfId="9759"/>
    <cellStyle name="Обычный 18 2 3 12 2 2 2 4" xfId="9760"/>
    <cellStyle name="Обычный 18 2 3 12 2 2 2 4 2" xfId="9761"/>
    <cellStyle name="Обычный 18 2 3 12 2 2 2 5" xfId="9762"/>
    <cellStyle name="Обычный 18 2 3 12 2 2 2 5 2" xfId="9763"/>
    <cellStyle name="Обычный 18 2 3 12 2 2 2 6" xfId="9764"/>
    <cellStyle name="Обычный 18 2 3 12 2 2 3" xfId="9765"/>
    <cellStyle name="Обычный 18 2 3 12 2 2 3 2" xfId="9766"/>
    <cellStyle name="Обычный 18 2 3 12 2 2 3 2 2" xfId="9767"/>
    <cellStyle name="Обычный 18 2 3 12 2 2 3 3" xfId="9768"/>
    <cellStyle name="Обычный 18 2 3 12 2 2 3 3 2" xfId="9769"/>
    <cellStyle name="Обычный 18 2 3 12 2 2 3 4" xfId="9770"/>
    <cellStyle name="Обычный 18 2 3 12 2 2 3 4 2" xfId="9771"/>
    <cellStyle name="Обычный 18 2 3 12 2 2 3 5" xfId="9772"/>
    <cellStyle name="Обычный 18 2 3 12 2 2 4" xfId="9773"/>
    <cellStyle name="Обычный 18 2 3 12 2 2 4 2" xfId="9774"/>
    <cellStyle name="Обычный 18 2 3 12 2 2 5" xfId="9775"/>
    <cellStyle name="Обычный 18 2 3 12 2 2 5 2" xfId="9776"/>
    <cellStyle name="Обычный 18 2 3 12 2 2 6" xfId="9777"/>
    <cellStyle name="Обычный 18 2 3 12 2 2 6 2" xfId="9778"/>
    <cellStyle name="Обычный 18 2 3 12 2 2 7" xfId="9779"/>
    <cellStyle name="Обычный 18 2 3 12 2 2 7 2" xfId="9780"/>
    <cellStyle name="Обычный 18 2 3 12 2 2 8" xfId="9781"/>
    <cellStyle name="Обычный 18 2 3 12 2 2 8 2" xfId="9782"/>
    <cellStyle name="Обычный 18 2 3 12 2 2 9" xfId="9783"/>
    <cellStyle name="Обычный 18 2 3 12 2 2 9 2" xfId="9784"/>
    <cellStyle name="Обычный 18 2 3 12 2 3" xfId="9785"/>
    <cellStyle name="Обычный 18 2 3 12 2 3 2" xfId="9786"/>
    <cellStyle name="Обычный 18 2 3 12 2 3 2 2" xfId="9787"/>
    <cellStyle name="Обычный 18 2 3 12 2 3 3" xfId="9788"/>
    <cellStyle name="Обычный 18 2 3 12 2 3 3 2" xfId="9789"/>
    <cellStyle name="Обычный 18 2 3 12 2 3 4" xfId="9790"/>
    <cellStyle name="Обычный 18 2 3 12 2 3 4 2" xfId="9791"/>
    <cellStyle name="Обычный 18 2 3 12 2 3 5" xfId="9792"/>
    <cellStyle name="Обычный 18 2 3 12 2 3 5 2" xfId="9793"/>
    <cellStyle name="Обычный 18 2 3 12 2 3 6" xfId="9794"/>
    <cellStyle name="Обычный 18 2 3 12 2 4" xfId="9795"/>
    <cellStyle name="Обычный 18 2 3 12 2 4 2" xfId="9796"/>
    <cellStyle name="Обычный 18 2 3 12 2 4 2 2" xfId="9797"/>
    <cellStyle name="Обычный 18 2 3 12 2 4 3" xfId="9798"/>
    <cellStyle name="Обычный 18 2 3 12 2 4 3 2" xfId="9799"/>
    <cellStyle name="Обычный 18 2 3 12 2 4 4" xfId="9800"/>
    <cellStyle name="Обычный 18 2 3 12 2 4 4 2" xfId="9801"/>
    <cellStyle name="Обычный 18 2 3 12 2 4 5" xfId="9802"/>
    <cellStyle name="Обычный 18 2 3 12 2 5" xfId="9803"/>
    <cellStyle name="Обычный 18 2 3 12 2 5 2" xfId="9804"/>
    <cellStyle name="Обычный 18 2 3 12 2 6" xfId="9805"/>
    <cellStyle name="Обычный 18 2 3 12 2 6 2" xfId="9806"/>
    <cellStyle name="Обычный 18 2 3 12 2 7" xfId="9807"/>
    <cellStyle name="Обычный 18 2 3 12 2 7 2" xfId="9808"/>
    <cellStyle name="Обычный 18 2 3 12 2 8" xfId="9809"/>
    <cellStyle name="Обычный 18 2 3 12 2 8 2" xfId="9810"/>
    <cellStyle name="Обычный 18 2 3 12 2 9" xfId="9811"/>
    <cellStyle name="Обычный 18 2 3 12 2 9 2" xfId="9812"/>
    <cellStyle name="Обычный 18 2 3 12 3" xfId="9813"/>
    <cellStyle name="Обычный 18 2 3 12 3 10" xfId="9814"/>
    <cellStyle name="Обычный 18 2 3 12 3 2" xfId="9815"/>
    <cellStyle name="Обычный 18 2 3 12 3 2 2" xfId="9816"/>
    <cellStyle name="Обычный 18 2 3 12 3 2 2 2" xfId="9817"/>
    <cellStyle name="Обычный 18 2 3 12 3 2 3" xfId="9818"/>
    <cellStyle name="Обычный 18 2 3 12 3 2 3 2" xfId="9819"/>
    <cellStyle name="Обычный 18 2 3 12 3 2 4" xfId="9820"/>
    <cellStyle name="Обычный 18 2 3 12 3 2 4 2" xfId="9821"/>
    <cellStyle name="Обычный 18 2 3 12 3 2 5" xfId="9822"/>
    <cellStyle name="Обычный 18 2 3 12 3 2 5 2" xfId="9823"/>
    <cellStyle name="Обычный 18 2 3 12 3 2 6" xfId="9824"/>
    <cellStyle name="Обычный 18 2 3 12 3 3" xfId="9825"/>
    <cellStyle name="Обычный 18 2 3 12 3 3 2" xfId="9826"/>
    <cellStyle name="Обычный 18 2 3 12 3 3 2 2" xfId="9827"/>
    <cellStyle name="Обычный 18 2 3 12 3 3 3" xfId="9828"/>
    <cellStyle name="Обычный 18 2 3 12 3 3 3 2" xfId="9829"/>
    <cellStyle name="Обычный 18 2 3 12 3 3 4" xfId="9830"/>
    <cellStyle name="Обычный 18 2 3 12 3 3 4 2" xfId="9831"/>
    <cellStyle name="Обычный 18 2 3 12 3 3 5" xfId="9832"/>
    <cellStyle name="Обычный 18 2 3 12 3 4" xfId="9833"/>
    <cellStyle name="Обычный 18 2 3 12 3 4 2" xfId="9834"/>
    <cellStyle name="Обычный 18 2 3 12 3 5" xfId="9835"/>
    <cellStyle name="Обычный 18 2 3 12 3 5 2" xfId="9836"/>
    <cellStyle name="Обычный 18 2 3 12 3 6" xfId="9837"/>
    <cellStyle name="Обычный 18 2 3 12 3 6 2" xfId="9838"/>
    <cellStyle name="Обычный 18 2 3 12 3 7" xfId="9839"/>
    <cellStyle name="Обычный 18 2 3 12 3 7 2" xfId="9840"/>
    <cellStyle name="Обычный 18 2 3 12 3 8" xfId="9841"/>
    <cellStyle name="Обычный 18 2 3 12 3 8 2" xfId="9842"/>
    <cellStyle name="Обычный 18 2 3 12 3 9" xfId="9843"/>
    <cellStyle name="Обычный 18 2 3 12 3 9 2" xfId="9844"/>
    <cellStyle name="Обычный 18 2 3 12 4" xfId="9845"/>
    <cellStyle name="Обычный 18 2 3 12 4 2" xfId="9846"/>
    <cellStyle name="Обычный 18 2 3 12 4 2 2" xfId="9847"/>
    <cellStyle name="Обычный 18 2 3 12 4 3" xfId="9848"/>
    <cellStyle name="Обычный 18 2 3 12 4 3 2" xfId="9849"/>
    <cellStyle name="Обычный 18 2 3 12 4 4" xfId="9850"/>
    <cellStyle name="Обычный 18 2 3 12 4 4 2" xfId="9851"/>
    <cellStyle name="Обычный 18 2 3 12 4 5" xfId="9852"/>
    <cellStyle name="Обычный 18 2 3 12 4 5 2" xfId="9853"/>
    <cellStyle name="Обычный 18 2 3 12 4 6" xfId="9854"/>
    <cellStyle name="Обычный 18 2 3 12 5" xfId="9855"/>
    <cellStyle name="Обычный 18 2 3 12 5 2" xfId="9856"/>
    <cellStyle name="Обычный 18 2 3 12 5 2 2" xfId="9857"/>
    <cellStyle name="Обычный 18 2 3 12 5 3" xfId="9858"/>
    <cellStyle name="Обычный 18 2 3 12 5 3 2" xfId="9859"/>
    <cellStyle name="Обычный 18 2 3 12 5 4" xfId="9860"/>
    <cellStyle name="Обычный 18 2 3 12 5 4 2" xfId="9861"/>
    <cellStyle name="Обычный 18 2 3 12 5 5" xfId="9862"/>
    <cellStyle name="Обычный 18 2 3 12 6" xfId="9863"/>
    <cellStyle name="Обычный 18 2 3 12 6 2" xfId="9864"/>
    <cellStyle name="Обычный 18 2 3 12 7" xfId="9865"/>
    <cellStyle name="Обычный 18 2 3 12 7 2" xfId="9866"/>
    <cellStyle name="Обычный 18 2 3 12 8" xfId="9867"/>
    <cellStyle name="Обычный 18 2 3 12 8 2" xfId="9868"/>
    <cellStyle name="Обычный 18 2 3 12 9" xfId="9869"/>
    <cellStyle name="Обычный 18 2 3 12 9 2" xfId="9870"/>
    <cellStyle name="Обычный 18 2 3 13" xfId="9871"/>
    <cellStyle name="Обычный 18 2 3 13 10" xfId="9872"/>
    <cellStyle name="Обычный 18 2 3 13 10 2" xfId="9873"/>
    <cellStyle name="Обычный 18 2 3 13 11" xfId="9874"/>
    <cellStyle name="Обычный 18 2 3 13 2" xfId="9875"/>
    <cellStyle name="Обычный 18 2 3 13 2 10" xfId="9876"/>
    <cellStyle name="Обычный 18 2 3 13 2 2" xfId="9877"/>
    <cellStyle name="Обычный 18 2 3 13 2 2 2" xfId="9878"/>
    <cellStyle name="Обычный 18 2 3 13 2 2 2 2" xfId="9879"/>
    <cellStyle name="Обычный 18 2 3 13 2 2 3" xfId="9880"/>
    <cellStyle name="Обычный 18 2 3 13 2 2 3 2" xfId="9881"/>
    <cellStyle name="Обычный 18 2 3 13 2 2 4" xfId="9882"/>
    <cellStyle name="Обычный 18 2 3 13 2 2 4 2" xfId="9883"/>
    <cellStyle name="Обычный 18 2 3 13 2 2 5" xfId="9884"/>
    <cellStyle name="Обычный 18 2 3 13 2 2 5 2" xfId="9885"/>
    <cellStyle name="Обычный 18 2 3 13 2 2 6" xfId="9886"/>
    <cellStyle name="Обычный 18 2 3 13 2 3" xfId="9887"/>
    <cellStyle name="Обычный 18 2 3 13 2 3 2" xfId="9888"/>
    <cellStyle name="Обычный 18 2 3 13 2 3 2 2" xfId="9889"/>
    <cellStyle name="Обычный 18 2 3 13 2 3 3" xfId="9890"/>
    <cellStyle name="Обычный 18 2 3 13 2 3 3 2" xfId="9891"/>
    <cellStyle name="Обычный 18 2 3 13 2 3 4" xfId="9892"/>
    <cellStyle name="Обычный 18 2 3 13 2 3 4 2" xfId="9893"/>
    <cellStyle name="Обычный 18 2 3 13 2 3 5" xfId="9894"/>
    <cellStyle name="Обычный 18 2 3 13 2 4" xfId="9895"/>
    <cellStyle name="Обычный 18 2 3 13 2 4 2" xfId="9896"/>
    <cellStyle name="Обычный 18 2 3 13 2 5" xfId="9897"/>
    <cellStyle name="Обычный 18 2 3 13 2 5 2" xfId="9898"/>
    <cellStyle name="Обычный 18 2 3 13 2 6" xfId="9899"/>
    <cellStyle name="Обычный 18 2 3 13 2 6 2" xfId="9900"/>
    <cellStyle name="Обычный 18 2 3 13 2 7" xfId="9901"/>
    <cellStyle name="Обычный 18 2 3 13 2 7 2" xfId="9902"/>
    <cellStyle name="Обычный 18 2 3 13 2 8" xfId="9903"/>
    <cellStyle name="Обычный 18 2 3 13 2 8 2" xfId="9904"/>
    <cellStyle name="Обычный 18 2 3 13 2 9" xfId="9905"/>
    <cellStyle name="Обычный 18 2 3 13 2 9 2" xfId="9906"/>
    <cellStyle name="Обычный 18 2 3 13 3" xfId="9907"/>
    <cellStyle name="Обычный 18 2 3 13 3 2" xfId="9908"/>
    <cellStyle name="Обычный 18 2 3 13 3 2 2" xfId="9909"/>
    <cellStyle name="Обычный 18 2 3 13 3 3" xfId="9910"/>
    <cellStyle name="Обычный 18 2 3 13 3 3 2" xfId="9911"/>
    <cellStyle name="Обычный 18 2 3 13 3 4" xfId="9912"/>
    <cellStyle name="Обычный 18 2 3 13 3 4 2" xfId="9913"/>
    <cellStyle name="Обычный 18 2 3 13 3 5" xfId="9914"/>
    <cellStyle name="Обычный 18 2 3 13 3 5 2" xfId="9915"/>
    <cellStyle name="Обычный 18 2 3 13 3 6" xfId="9916"/>
    <cellStyle name="Обычный 18 2 3 13 4" xfId="9917"/>
    <cellStyle name="Обычный 18 2 3 13 4 2" xfId="9918"/>
    <cellStyle name="Обычный 18 2 3 13 4 2 2" xfId="9919"/>
    <cellStyle name="Обычный 18 2 3 13 4 3" xfId="9920"/>
    <cellStyle name="Обычный 18 2 3 13 4 3 2" xfId="9921"/>
    <cellStyle name="Обычный 18 2 3 13 4 4" xfId="9922"/>
    <cellStyle name="Обычный 18 2 3 13 4 4 2" xfId="9923"/>
    <cellStyle name="Обычный 18 2 3 13 4 5" xfId="9924"/>
    <cellStyle name="Обычный 18 2 3 13 5" xfId="9925"/>
    <cellStyle name="Обычный 18 2 3 13 5 2" xfId="9926"/>
    <cellStyle name="Обычный 18 2 3 13 6" xfId="9927"/>
    <cellStyle name="Обычный 18 2 3 13 6 2" xfId="9928"/>
    <cellStyle name="Обычный 18 2 3 13 7" xfId="9929"/>
    <cellStyle name="Обычный 18 2 3 13 7 2" xfId="9930"/>
    <cellStyle name="Обычный 18 2 3 13 8" xfId="9931"/>
    <cellStyle name="Обычный 18 2 3 13 8 2" xfId="9932"/>
    <cellStyle name="Обычный 18 2 3 13 9" xfId="9933"/>
    <cellStyle name="Обычный 18 2 3 13 9 2" xfId="9934"/>
    <cellStyle name="Обычный 18 2 3 14" xfId="9935"/>
    <cellStyle name="Обычный 18 2 3 14 10" xfId="9936"/>
    <cellStyle name="Обычный 18 2 3 14 2" xfId="9937"/>
    <cellStyle name="Обычный 18 2 3 14 2 2" xfId="9938"/>
    <cellStyle name="Обычный 18 2 3 14 2 2 2" xfId="9939"/>
    <cellStyle name="Обычный 18 2 3 14 2 3" xfId="9940"/>
    <cellStyle name="Обычный 18 2 3 14 2 3 2" xfId="9941"/>
    <cellStyle name="Обычный 18 2 3 14 2 4" xfId="9942"/>
    <cellStyle name="Обычный 18 2 3 14 2 4 2" xfId="9943"/>
    <cellStyle name="Обычный 18 2 3 14 2 5" xfId="9944"/>
    <cellStyle name="Обычный 18 2 3 14 2 5 2" xfId="9945"/>
    <cellStyle name="Обычный 18 2 3 14 2 6" xfId="9946"/>
    <cellStyle name="Обычный 18 2 3 14 3" xfId="9947"/>
    <cellStyle name="Обычный 18 2 3 14 3 2" xfId="9948"/>
    <cellStyle name="Обычный 18 2 3 14 3 2 2" xfId="9949"/>
    <cellStyle name="Обычный 18 2 3 14 3 3" xfId="9950"/>
    <cellStyle name="Обычный 18 2 3 14 3 3 2" xfId="9951"/>
    <cellStyle name="Обычный 18 2 3 14 3 4" xfId="9952"/>
    <cellStyle name="Обычный 18 2 3 14 3 4 2" xfId="9953"/>
    <cellStyle name="Обычный 18 2 3 14 3 5" xfId="9954"/>
    <cellStyle name="Обычный 18 2 3 14 4" xfId="9955"/>
    <cellStyle name="Обычный 18 2 3 14 4 2" xfId="9956"/>
    <cellStyle name="Обычный 18 2 3 14 5" xfId="9957"/>
    <cellStyle name="Обычный 18 2 3 14 5 2" xfId="9958"/>
    <cellStyle name="Обычный 18 2 3 14 6" xfId="9959"/>
    <cellStyle name="Обычный 18 2 3 14 6 2" xfId="9960"/>
    <cellStyle name="Обычный 18 2 3 14 7" xfId="9961"/>
    <cellStyle name="Обычный 18 2 3 14 7 2" xfId="9962"/>
    <cellStyle name="Обычный 18 2 3 14 8" xfId="9963"/>
    <cellStyle name="Обычный 18 2 3 14 8 2" xfId="9964"/>
    <cellStyle name="Обычный 18 2 3 14 9" xfId="9965"/>
    <cellStyle name="Обычный 18 2 3 14 9 2" xfId="9966"/>
    <cellStyle name="Обычный 18 2 3 15" xfId="9967"/>
    <cellStyle name="Обычный 18 2 3 15 2" xfId="9968"/>
    <cellStyle name="Обычный 18 2 3 15 2 2" xfId="9969"/>
    <cellStyle name="Обычный 18 2 3 15 2 2 2" xfId="9970"/>
    <cellStyle name="Обычный 18 2 3 15 2 3" xfId="9971"/>
    <cellStyle name="Обычный 18 2 3 15 2 3 2" xfId="9972"/>
    <cellStyle name="Обычный 18 2 3 15 2 4" xfId="9973"/>
    <cellStyle name="Обычный 18 2 3 15 2 4 2" xfId="9974"/>
    <cellStyle name="Обычный 18 2 3 15 2 5" xfId="9975"/>
    <cellStyle name="Обычный 18 2 3 15 2 5 2" xfId="9976"/>
    <cellStyle name="Обычный 18 2 3 15 2 6" xfId="9977"/>
    <cellStyle name="Обычный 18 2 3 15 3" xfId="9978"/>
    <cellStyle name="Обычный 18 2 3 15 3 2" xfId="9979"/>
    <cellStyle name="Обычный 18 2 3 15 4" xfId="9980"/>
    <cellStyle name="Обычный 18 2 3 15 4 2" xfId="9981"/>
    <cellStyle name="Обычный 18 2 3 15 5" xfId="9982"/>
    <cellStyle name="Обычный 18 2 3 15 5 2" xfId="9983"/>
    <cellStyle name="Обычный 18 2 3 15 6" xfId="9984"/>
    <cellStyle name="Обычный 18 2 3 15 6 2" xfId="9985"/>
    <cellStyle name="Обычный 18 2 3 15 7" xfId="9986"/>
    <cellStyle name="Обычный 18 2 3 16" xfId="9987"/>
    <cellStyle name="Обычный 18 2 3 16 2" xfId="9988"/>
    <cellStyle name="Обычный 18 2 3 16 2 2" xfId="9989"/>
    <cellStyle name="Обычный 18 2 3 16 3" xfId="9990"/>
    <cellStyle name="Обычный 18 2 3 16 3 2" xfId="9991"/>
    <cellStyle name="Обычный 18 2 3 16 4" xfId="9992"/>
    <cellStyle name="Обычный 18 2 3 16 4 2" xfId="9993"/>
    <cellStyle name="Обычный 18 2 3 16 5" xfId="9994"/>
    <cellStyle name="Обычный 18 2 3 16 5 2" xfId="9995"/>
    <cellStyle name="Обычный 18 2 3 16 6" xfId="9996"/>
    <cellStyle name="Обычный 18 2 3 17" xfId="9997"/>
    <cellStyle name="Обычный 18 2 3 17 2" xfId="9998"/>
    <cellStyle name="Обычный 18 2 3 17 2 2" xfId="9999"/>
    <cellStyle name="Обычный 18 2 3 17 3" xfId="10000"/>
    <cellStyle name="Обычный 18 2 3 17 3 2" xfId="10001"/>
    <cellStyle name="Обычный 18 2 3 17 4" xfId="10002"/>
    <cellStyle name="Обычный 18 2 3 17 4 2" xfId="10003"/>
    <cellStyle name="Обычный 18 2 3 17 5" xfId="10004"/>
    <cellStyle name="Обычный 18 2 3 18" xfId="10005"/>
    <cellStyle name="Обычный 18 2 3 18 2" xfId="10006"/>
    <cellStyle name="Обычный 18 2 3 19" xfId="10007"/>
    <cellStyle name="Обычный 18 2 3 19 2" xfId="10008"/>
    <cellStyle name="Обычный 18 2 3 2" xfId="10009"/>
    <cellStyle name="Обычный 18 2 3 2 10" xfId="10010"/>
    <cellStyle name="Обычный 18 2 3 2 10 2" xfId="10011"/>
    <cellStyle name="Обычный 18 2 3 2 11" xfId="10012"/>
    <cellStyle name="Обычный 18 2 3 2 11 2" xfId="10013"/>
    <cellStyle name="Обычный 18 2 3 2 12" xfId="10014"/>
    <cellStyle name="Обычный 18 2 3 2 12 2" xfId="10015"/>
    <cellStyle name="Обычный 18 2 3 2 13" xfId="10016"/>
    <cellStyle name="Обычный 18 2 3 2 13 2" xfId="10017"/>
    <cellStyle name="Обычный 18 2 3 2 14" xfId="10018"/>
    <cellStyle name="Обычный 18 2 3 2 2" xfId="10019"/>
    <cellStyle name="Обычный 18 2 3 2 2 10" xfId="10020"/>
    <cellStyle name="Обычный 18 2 3 2 2 10 2" xfId="10021"/>
    <cellStyle name="Обычный 18 2 3 2 2 11" xfId="10022"/>
    <cellStyle name="Обычный 18 2 3 2 2 11 2" xfId="10023"/>
    <cellStyle name="Обычный 18 2 3 2 2 12" xfId="10024"/>
    <cellStyle name="Обычный 18 2 3 2 2 12 2" xfId="10025"/>
    <cellStyle name="Обычный 18 2 3 2 2 13" xfId="10026"/>
    <cellStyle name="Обычный 18 2 3 2 2 2" xfId="10027"/>
    <cellStyle name="Обычный 18 2 3 2 2 2 10" xfId="10028"/>
    <cellStyle name="Обычный 18 2 3 2 2 2 10 2" xfId="10029"/>
    <cellStyle name="Обычный 18 2 3 2 2 2 11" xfId="10030"/>
    <cellStyle name="Обычный 18 2 3 2 2 2 2" xfId="10031"/>
    <cellStyle name="Обычный 18 2 3 2 2 2 2 10" xfId="10032"/>
    <cellStyle name="Обычный 18 2 3 2 2 2 2 2" xfId="10033"/>
    <cellStyle name="Обычный 18 2 3 2 2 2 2 2 2" xfId="10034"/>
    <cellStyle name="Обычный 18 2 3 2 2 2 2 2 2 2" xfId="10035"/>
    <cellStyle name="Обычный 18 2 3 2 2 2 2 2 3" xfId="10036"/>
    <cellStyle name="Обычный 18 2 3 2 2 2 2 2 3 2" xfId="10037"/>
    <cellStyle name="Обычный 18 2 3 2 2 2 2 2 4" xfId="10038"/>
    <cellStyle name="Обычный 18 2 3 2 2 2 2 2 4 2" xfId="10039"/>
    <cellStyle name="Обычный 18 2 3 2 2 2 2 2 5" xfId="10040"/>
    <cellStyle name="Обычный 18 2 3 2 2 2 2 2 5 2" xfId="10041"/>
    <cellStyle name="Обычный 18 2 3 2 2 2 2 2 6" xfId="10042"/>
    <cellStyle name="Обычный 18 2 3 2 2 2 2 3" xfId="10043"/>
    <cellStyle name="Обычный 18 2 3 2 2 2 2 3 2" xfId="10044"/>
    <cellStyle name="Обычный 18 2 3 2 2 2 2 3 2 2" xfId="10045"/>
    <cellStyle name="Обычный 18 2 3 2 2 2 2 3 3" xfId="10046"/>
    <cellStyle name="Обычный 18 2 3 2 2 2 2 3 3 2" xfId="10047"/>
    <cellStyle name="Обычный 18 2 3 2 2 2 2 3 4" xfId="10048"/>
    <cellStyle name="Обычный 18 2 3 2 2 2 2 3 4 2" xfId="10049"/>
    <cellStyle name="Обычный 18 2 3 2 2 2 2 3 5" xfId="10050"/>
    <cellStyle name="Обычный 18 2 3 2 2 2 2 4" xfId="10051"/>
    <cellStyle name="Обычный 18 2 3 2 2 2 2 4 2" xfId="10052"/>
    <cellStyle name="Обычный 18 2 3 2 2 2 2 5" xfId="10053"/>
    <cellStyle name="Обычный 18 2 3 2 2 2 2 5 2" xfId="10054"/>
    <cellStyle name="Обычный 18 2 3 2 2 2 2 6" xfId="10055"/>
    <cellStyle name="Обычный 18 2 3 2 2 2 2 6 2" xfId="10056"/>
    <cellStyle name="Обычный 18 2 3 2 2 2 2 7" xfId="10057"/>
    <cellStyle name="Обычный 18 2 3 2 2 2 2 7 2" xfId="10058"/>
    <cellStyle name="Обычный 18 2 3 2 2 2 2 8" xfId="10059"/>
    <cellStyle name="Обычный 18 2 3 2 2 2 2 8 2" xfId="10060"/>
    <cellStyle name="Обычный 18 2 3 2 2 2 2 9" xfId="10061"/>
    <cellStyle name="Обычный 18 2 3 2 2 2 2 9 2" xfId="10062"/>
    <cellStyle name="Обычный 18 2 3 2 2 2 3" xfId="10063"/>
    <cellStyle name="Обычный 18 2 3 2 2 2 3 2" xfId="10064"/>
    <cellStyle name="Обычный 18 2 3 2 2 2 3 2 2" xfId="10065"/>
    <cellStyle name="Обычный 18 2 3 2 2 2 3 3" xfId="10066"/>
    <cellStyle name="Обычный 18 2 3 2 2 2 3 3 2" xfId="10067"/>
    <cellStyle name="Обычный 18 2 3 2 2 2 3 4" xfId="10068"/>
    <cellStyle name="Обычный 18 2 3 2 2 2 3 4 2" xfId="10069"/>
    <cellStyle name="Обычный 18 2 3 2 2 2 3 5" xfId="10070"/>
    <cellStyle name="Обычный 18 2 3 2 2 2 3 5 2" xfId="10071"/>
    <cellStyle name="Обычный 18 2 3 2 2 2 3 6" xfId="10072"/>
    <cellStyle name="Обычный 18 2 3 2 2 2 4" xfId="10073"/>
    <cellStyle name="Обычный 18 2 3 2 2 2 4 2" xfId="10074"/>
    <cellStyle name="Обычный 18 2 3 2 2 2 4 2 2" xfId="10075"/>
    <cellStyle name="Обычный 18 2 3 2 2 2 4 3" xfId="10076"/>
    <cellStyle name="Обычный 18 2 3 2 2 2 4 3 2" xfId="10077"/>
    <cellStyle name="Обычный 18 2 3 2 2 2 4 4" xfId="10078"/>
    <cellStyle name="Обычный 18 2 3 2 2 2 4 4 2" xfId="10079"/>
    <cellStyle name="Обычный 18 2 3 2 2 2 4 5" xfId="10080"/>
    <cellStyle name="Обычный 18 2 3 2 2 2 5" xfId="10081"/>
    <cellStyle name="Обычный 18 2 3 2 2 2 5 2" xfId="10082"/>
    <cellStyle name="Обычный 18 2 3 2 2 2 6" xfId="10083"/>
    <cellStyle name="Обычный 18 2 3 2 2 2 6 2" xfId="10084"/>
    <cellStyle name="Обычный 18 2 3 2 2 2 7" xfId="10085"/>
    <cellStyle name="Обычный 18 2 3 2 2 2 7 2" xfId="10086"/>
    <cellStyle name="Обычный 18 2 3 2 2 2 8" xfId="10087"/>
    <cellStyle name="Обычный 18 2 3 2 2 2 8 2" xfId="10088"/>
    <cellStyle name="Обычный 18 2 3 2 2 2 9" xfId="10089"/>
    <cellStyle name="Обычный 18 2 3 2 2 2 9 2" xfId="10090"/>
    <cellStyle name="Обычный 18 2 3 2 2 3" xfId="10091"/>
    <cellStyle name="Обычный 18 2 3 2 2 3 10" xfId="10092"/>
    <cellStyle name="Обычный 18 2 3 2 2 3 2" xfId="10093"/>
    <cellStyle name="Обычный 18 2 3 2 2 3 2 2" xfId="10094"/>
    <cellStyle name="Обычный 18 2 3 2 2 3 2 2 2" xfId="10095"/>
    <cellStyle name="Обычный 18 2 3 2 2 3 2 3" xfId="10096"/>
    <cellStyle name="Обычный 18 2 3 2 2 3 2 3 2" xfId="10097"/>
    <cellStyle name="Обычный 18 2 3 2 2 3 2 4" xfId="10098"/>
    <cellStyle name="Обычный 18 2 3 2 2 3 2 4 2" xfId="10099"/>
    <cellStyle name="Обычный 18 2 3 2 2 3 2 5" xfId="10100"/>
    <cellStyle name="Обычный 18 2 3 2 2 3 2 5 2" xfId="10101"/>
    <cellStyle name="Обычный 18 2 3 2 2 3 2 6" xfId="10102"/>
    <cellStyle name="Обычный 18 2 3 2 2 3 3" xfId="10103"/>
    <cellStyle name="Обычный 18 2 3 2 2 3 3 2" xfId="10104"/>
    <cellStyle name="Обычный 18 2 3 2 2 3 3 2 2" xfId="10105"/>
    <cellStyle name="Обычный 18 2 3 2 2 3 3 3" xfId="10106"/>
    <cellStyle name="Обычный 18 2 3 2 2 3 3 3 2" xfId="10107"/>
    <cellStyle name="Обычный 18 2 3 2 2 3 3 4" xfId="10108"/>
    <cellStyle name="Обычный 18 2 3 2 2 3 3 4 2" xfId="10109"/>
    <cellStyle name="Обычный 18 2 3 2 2 3 3 5" xfId="10110"/>
    <cellStyle name="Обычный 18 2 3 2 2 3 4" xfId="10111"/>
    <cellStyle name="Обычный 18 2 3 2 2 3 4 2" xfId="10112"/>
    <cellStyle name="Обычный 18 2 3 2 2 3 5" xfId="10113"/>
    <cellStyle name="Обычный 18 2 3 2 2 3 5 2" xfId="10114"/>
    <cellStyle name="Обычный 18 2 3 2 2 3 6" xfId="10115"/>
    <cellStyle name="Обычный 18 2 3 2 2 3 6 2" xfId="10116"/>
    <cellStyle name="Обычный 18 2 3 2 2 3 7" xfId="10117"/>
    <cellStyle name="Обычный 18 2 3 2 2 3 7 2" xfId="10118"/>
    <cellStyle name="Обычный 18 2 3 2 2 3 8" xfId="10119"/>
    <cellStyle name="Обычный 18 2 3 2 2 3 8 2" xfId="10120"/>
    <cellStyle name="Обычный 18 2 3 2 2 3 9" xfId="10121"/>
    <cellStyle name="Обычный 18 2 3 2 2 3 9 2" xfId="10122"/>
    <cellStyle name="Обычный 18 2 3 2 2 4" xfId="10123"/>
    <cellStyle name="Обычный 18 2 3 2 2 4 2" xfId="10124"/>
    <cellStyle name="Обычный 18 2 3 2 2 4 2 2" xfId="10125"/>
    <cellStyle name="Обычный 18 2 3 2 2 4 2 2 2" xfId="10126"/>
    <cellStyle name="Обычный 18 2 3 2 2 4 2 3" xfId="10127"/>
    <cellStyle name="Обычный 18 2 3 2 2 4 2 3 2" xfId="10128"/>
    <cellStyle name="Обычный 18 2 3 2 2 4 2 4" xfId="10129"/>
    <cellStyle name="Обычный 18 2 3 2 2 4 2 4 2" xfId="10130"/>
    <cellStyle name="Обычный 18 2 3 2 2 4 2 5" xfId="10131"/>
    <cellStyle name="Обычный 18 2 3 2 2 4 2 5 2" xfId="10132"/>
    <cellStyle name="Обычный 18 2 3 2 2 4 2 6" xfId="10133"/>
    <cellStyle name="Обычный 18 2 3 2 2 4 3" xfId="10134"/>
    <cellStyle name="Обычный 18 2 3 2 2 4 3 2" xfId="10135"/>
    <cellStyle name="Обычный 18 2 3 2 2 4 4" xfId="10136"/>
    <cellStyle name="Обычный 18 2 3 2 2 4 4 2" xfId="10137"/>
    <cellStyle name="Обычный 18 2 3 2 2 4 5" xfId="10138"/>
    <cellStyle name="Обычный 18 2 3 2 2 4 5 2" xfId="10139"/>
    <cellStyle name="Обычный 18 2 3 2 2 4 6" xfId="10140"/>
    <cellStyle name="Обычный 18 2 3 2 2 4 6 2" xfId="10141"/>
    <cellStyle name="Обычный 18 2 3 2 2 4 7" xfId="10142"/>
    <cellStyle name="Обычный 18 2 3 2 2 5" xfId="10143"/>
    <cellStyle name="Обычный 18 2 3 2 2 5 2" xfId="10144"/>
    <cellStyle name="Обычный 18 2 3 2 2 5 2 2" xfId="10145"/>
    <cellStyle name="Обычный 18 2 3 2 2 5 3" xfId="10146"/>
    <cellStyle name="Обычный 18 2 3 2 2 5 3 2" xfId="10147"/>
    <cellStyle name="Обычный 18 2 3 2 2 5 4" xfId="10148"/>
    <cellStyle name="Обычный 18 2 3 2 2 5 4 2" xfId="10149"/>
    <cellStyle name="Обычный 18 2 3 2 2 5 5" xfId="10150"/>
    <cellStyle name="Обычный 18 2 3 2 2 5 5 2" xfId="10151"/>
    <cellStyle name="Обычный 18 2 3 2 2 5 6" xfId="10152"/>
    <cellStyle name="Обычный 18 2 3 2 2 6" xfId="10153"/>
    <cellStyle name="Обычный 18 2 3 2 2 6 2" xfId="10154"/>
    <cellStyle name="Обычный 18 2 3 2 2 6 2 2" xfId="10155"/>
    <cellStyle name="Обычный 18 2 3 2 2 6 3" xfId="10156"/>
    <cellStyle name="Обычный 18 2 3 2 2 6 3 2" xfId="10157"/>
    <cellStyle name="Обычный 18 2 3 2 2 6 4" xfId="10158"/>
    <cellStyle name="Обычный 18 2 3 2 2 6 4 2" xfId="10159"/>
    <cellStyle name="Обычный 18 2 3 2 2 6 5" xfId="10160"/>
    <cellStyle name="Обычный 18 2 3 2 2 7" xfId="10161"/>
    <cellStyle name="Обычный 18 2 3 2 2 7 2" xfId="10162"/>
    <cellStyle name="Обычный 18 2 3 2 2 8" xfId="10163"/>
    <cellStyle name="Обычный 18 2 3 2 2 8 2" xfId="10164"/>
    <cellStyle name="Обычный 18 2 3 2 2 9" xfId="10165"/>
    <cellStyle name="Обычный 18 2 3 2 2 9 2" xfId="10166"/>
    <cellStyle name="Обычный 18 2 3 2 3" xfId="10167"/>
    <cellStyle name="Обычный 18 2 3 2 3 10" xfId="10168"/>
    <cellStyle name="Обычный 18 2 3 2 3 10 2" xfId="10169"/>
    <cellStyle name="Обычный 18 2 3 2 3 11" xfId="10170"/>
    <cellStyle name="Обычный 18 2 3 2 3 2" xfId="10171"/>
    <cellStyle name="Обычный 18 2 3 2 3 2 10" xfId="10172"/>
    <cellStyle name="Обычный 18 2 3 2 3 2 2" xfId="10173"/>
    <cellStyle name="Обычный 18 2 3 2 3 2 2 2" xfId="10174"/>
    <cellStyle name="Обычный 18 2 3 2 3 2 2 2 2" xfId="10175"/>
    <cellStyle name="Обычный 18 2 3 2 3 2 2 3" xfId="10176"/>
    <cellStyle name="Обычный 18 2 3 2 3 2 2 3 2" xfId="10177"/>
    <cellStyle name="Обычный 18 2 3 2 3 2 2 4" xfId="10178"/>
    <cellStyle name="Обычный 18 2 3 2 3 2 2 4 2" xfId="10179"/>
    <cellStyle name="Обычный 18 2 3 2 3 2 2 5" xfId="10180"/>
    <cellStyle name="Обычный 18 2 3 2 3 2 2 5 2" xfId="10181"/>
    <cellStyle name="Обычный 18 2 3 2 3 2 2 6" xfId="10182"/>
    <cellStyle name="Обычный 18 2 3 2 3 2 3" xfId="10183"/>
    <cellStyle name="Обычный 18 2 3 2 3 2 3 2" xfId="10184"/>
    <cellStyle name="Обычный 18 2 3 2 3 2 3 2 2" xfId="10185"/>
    <cellStyle name="Обычный 18 2 3 2 3 2 3 3" xfId="10186"/>
    <cellStyle name="Обычный 18 2 3 2 3 2 3 3 2" xfId="10187"/>
    <cellStyle name="Обычный 18 2 3 2 3 2 3 4" xfId="10188"/>
    <cellStyle name="Обычный 18 2 3 2 3 2 3 4 2" xfId="10189"/>
    <cellStyle name="Обычный 18 2 3 2 3 2 3 5" xfId="10190"/>
    <cellStyle name="Обычный 18 2 3 2 3 2 4" xfId="10191"/>
    <cellStyle name="Обычный 18 2 3 2 3 2 4 2" xfId="10192"/>
    <cellStyle name="Обычный 18 2 3 2 3 2 5" xfId="10193"/>
    <cellStyle name="Обычный 18 2 3 2 3 2 5 2" xfId="10194"/>
    <cellStyle name="Обычный 18 2 3 2 3 2 6" xfId="10195"/>
    <cellStyle name="Обычный 18 2 3 2 3 2 6 2" xfId="10196"/>
    <cellStyle name="Обычный 18 2 3 2 3 2 7" xfId="10197"/>
    <cellStyle name="Обычный 18 2 3 2 3 2 7 2" xfId="10198"/>
    <cellStyle name="Обычный 18 2 3 2 3 2 8" xfId="10199"/>
    <cellStyle name="Обычный 18 2 3 2 3 2 8 2" xfId="10200"/>
    <cellStyle name="Обычный 18 2 3 2 3 2 9" xfId="10201"/>
    <cellStyle name="Обычный 18 2 3 2 3 2 9 2" xfId="10202"/>
    <cellStyle name="Обычный 18 2 3 2 3 3" xfId="10203"/>
    <cellStyle name="Обычный 18 2 3 2 3 3 2" xfId="10204"/>
    <cellStyle name="Обычный 18 2 3 2 3 3 2 2" xfId="10205"/>
    <cellStyle name="Обычный 18 2 3 2 3 3 3" xfId="10206"/>
    <cellStyle name="Обычный 18 2 3 2 3 3 3 2" xfId="10207"/>
    <cellStyle name="Обычный 18 2 3 2 3 3 4" xfId="10208"/>
    <cellStyle name="Обычный 18 2 3 2 3 3 4 2" xfId="10209"/>
    <cellStyle name="Обычный 18 2 3 2 3 3 5" xfId="10210"/>
    <cellStyle name="Обычный 18 2 3 2 3 3 5 2" xfId="10211"/>
    <cellStyle name="Обычный 18 2 3 2 3 3 6" xfId="10212"/>
    <cellStyle name="Обычный 18 2 3 2 3 4" xfId="10213"/>
    <cellStyle name="Обычный 18 2 3 2 3 4 2" xfId="10214"/>
    <cellStyle name="Обычный 18 2 3 2 3 4 2 2" xfId="10215"/>
    <cellStyle name="Обычный 18 2 3 2 3 4 3" xfId="10216"/>
    <cellStyle name="Обычный 18 2 3 2 3 4 3 2" xfId="10217"/>
    <cellStyle name="Обычный 18 2 3 2 3 4 4" xfId="10218"/>
    <cellStyle name="Обычный 18 2 3 2 3 4 4 2" xfId="10219"/>
    <cellStyle name="Обычный 18 2 3 2 3 4 5" xfId="10220"/>
    <cellStyle name="Обычный 18 2 3 2 3 5" xfId="10221"/>
    <cellStyle name="Обычный 18 2 3 2 3 5 2" xfId="10222"/>
    <cellStyle name="Обычный 18 2 3 2 3 6" xfId="10223"/>
    <cellStyle name="Обычный 18 2 3 2 3 6 2" xfId="10224"/>
    <cellStyle name="Обычный 18 2 3 2 3 7" xfId="10225"/>
    <cellStyle name="Обычный 18 2 3 2 3 7 2" xfId="10226"/>
    <cellStyle name="Обычный 18 2 3 2 3 8" xfId="10227"/>
    <cellStyle name="Обычный 18 2 3 2 3 8 2" xfId="10228"/>
    <cellStyle name="Обычный 18 2 3 2 3 9" xfId="10229"/>
    <cellStyle name="Обычный 18 2 3 2 3 9 2" xfId="10230"/>
    <cellStyle name="Обычный 18 2 3 2 4" xfId="10231"/>
    <cellStyle name="Обычный 18 2 3 2 4 10" xfId="10232"/>
    <cellStyle name="Обычный 18 2 3 2 4 2" xfId="10233"/>
    <cellStyle name="Обычный 18 2 3 2 4 2 2" xfId="10234"/>
    <cellStyle name="Обычный 18 2 3 2 4 2 2 2" xfId="10235"/>
    <cellStyle name="Обычный 18 2 3 2 4 2 3" xfId="10236"/>
    <cellStyle name="Обычный 18 2 3 2 4 2 3 2" xfId="10237"/>
    <cellStyle name="Обычный 18 2 3 2 4 2 4" xfId="10238"/>
    <cellStyle name="Обычный 18 2 3 2 4 2 4 2" xfId="10239"/>
    <cellStyle name="Обычный 18 2 3 2 4 2 5" xfId="10240"/>
    <cellStyle name="Обычный 18 2 3 2 4 2 5 2" xfId="10241"/>
    <cellStyle name="Обычный 18 2 3 2 4 2 6" xfId="10242"/>
    <cellStyle name="Обычный 18 2 3 2 4 3" xfId="10243"/>
    <cellStyle name="Обычный 18 2 3 2 4 3 2" xfId="10244"/>
    <cellStyle name="Обычный 18 2 3 2 4 3 2 2" xfId="10245"/>
    <cellStyle name="Обычный 18 2 3 2 4 3 3" xfId="10246"/>
    <cellStyle name="Обычный 18 2 3 2 4 3 3 2" xfId="10247"/>
    <cellStyle name="Обычный 18 2 3 2 4 3 4" xfId="10248"/>
    <cellStyle name="Обычный 18 2 3 2 4 3 4 2" xfId="10249"/>
    <cellStyle name="Обычный 18 2 3 2 4 3 5" xfId="10250"/>
    <cellStyle name="Обычный 18 2 3 2 4 4" xfId="10251"/>
    <cellStyle name="Обычный 18 2 3 2 4 4 2" xfId="10252"/>
    <cellStyle name="Обычный 18 2 3 2 4 5" xfId="10253"/>
    <cellStyle name="Обычный 18 2 3 2 4 5 2" xfId="10254"/>
    <cellStyle name="Обычный 18 2 3 2 4 6" xfId="10255"/>
    <cellStyle name="Обычный 18 2 3 2 4 6 2" xfId="10256"/>
    <cellStyle name="Обычный 18 2 3 2 4 7" xfId="10257"/>
    <cellStyle name="Обычный 18 2 3 2 4 7 2" xfId="10258"/>
    <cellStyle name="Обычный 18 2 3 2 4 8" xfId="10259"/>
    <cellStyle name="Обычный 18 2 3 2 4 8 2" xfId="10260"/>
    <cellStyle name="Обычный 18 2 3 2 4 9" xfId="10261"/>
    <cellStyle name="Обычный 18 2 3 2 4 9 2" xfId="10262"/>
    <cellStyle name="Обычный 18 2 3 2 5" xfId="10263"/>
    <cellStyle name="Обычный 18 2 3 2 5 2" xfId="10264"/>
    <cellStyle name="Обычный 18 2 3 2 5 2 2" xfId="10265"/>
    <cellStyle name="Обычный 18 2 3 2 5 2 2 2" xfId="10266"/>
    <cellStyle name="Обычный 18 2 3 2 5 2 3" xfId="10267"/>
    <cellStyle name="Обычный 18 2 3 2 5 2 3 2" xfId="10268"/>
    <cellStyle name="Обычный 18 2 3 2 5 2 4" xfId="10269"/>
    <cellStyle name="Обычный 18 2 3 2 5 2 4 2" xfId="10270"/>
    <cellStyle name="Обычный 18 2 3 2 5 2 5" xfId="10271"/>
    <cellStyle name="Обычный 18 2 3 2 5 2 5 2" xfId="10272"/>
    <cellStyle name="Обычный 18 2 3 2 5 2 6" xfId="10273"/>
    <cellStyle name="Обычный 18 2 3 2 5 3" xfId="10274"/>
    <cellStyle name="Обычный 18 2 3 2 5 3 2" xfId="10275"/>
    <cellStyle name="Обычный 18 2 3 2 5 4" xfId="10276"/>
    <cellStyle name="Обычный 18 2 3 2 5 4 2" xfId="10277"/>
    <cellStyle name="Обычный 18 2 3 2 5 5" xfId="10278"/>
    <cellStyle name="Обычный 18 2 3 2 5 5 2" xfId="10279"/>
    <cellStyle name="Обычный 18 2 3 2 5 6" xfId="10280"/>
    <cellStyle name="Обычный 18 2 3 2 5 6 2" xfId="10281"/>
    <cellStyle name="Обычный 18 2 3 2 5 7" xfId="10282"/>
    <cellStyle name="Обычный 18 2 3 2 6" xfId="10283"/>
    <cellStyle name="Обычный 18 2 3 2 6 2" xfId="10284"/>
    <cellStyle name="Обычный 18 2 3 2 6 2 2" xfId="10285"/>
    <cellStyle name="Обычный 18 2 3 2 6 3" xfId="10286"/>
    <cellStyle name="Обычный 18 2 3 2 6 3 2" xfId="10287"/>
    <cellStyle name="Обычный 18 2 3 2 6 4" xfId="10288"/>
    <cellStyle name="Обычный 18 2 3 2 6 4 2" xfId="10289"/>
    <cellStyle name="Обычный 18 2 3 2 6 5" xfId="10290"/>
    <cellStyle name="Обычный 18 2 3 2 6 5 2" xfId="10291"/>
    <cellStyle name="Обычный 18 2 3 2 6 6" xfId="10292"/>
    <cellStyle name="Обычный 18 2 3 2 7" xfId="10293"/>
    <cellStyle name="Обычный 18 2 3 2 7 2" xfId="10294"/>
    <cellStyle name="Обычный 18 2 3 2 7 2 2" xfId="10295"/>
    <cellStyle name="Обычный 18 2 3 2 7 3" xfId="10296"/>
    <cellStyle name="Обычный 18 2 3 2 7 3 2" xfId="10297"/>
    <cellStyle name="Обычный 18 2 3 2 7 4" xfId="10298"/>
    <cellStyle name="Обычный 18 2 3 2 7 4 2" xfId="10299"/>
    <cellStyle name="Обычный 18 2 3 2 7 5" xfId="10300"/>
    <cellStyle name="Обычный 18 2 3 2 8" xfId="10301"/>
    <cellStyle name="Обычный 18 2 3 2 8 2" xfId="10302"/>
    <cellStyle name="Обычный 18 2 3 2 9" xfId="10303"/>
    <cellStyle name="Обычный 18 2 3 2 9 2" xfId="10304"/>
    <cellStyle name="Обычный 18 2 3 20" xfId="10305"/>
    <cellStyle name="Обычный 18 2 3 20 2" xfId="10306"/>
    <cellStyle name="Обычный 18 2 3 21" xfId="10307"/>
    <cellStyle name="Обычный 18 2 3 21 2" xfId="10308"/>
    <cellStyle name="Обычный 18 2 3 22" xfId="10309"/>
    <cellStyle name="Обычный 18 2 3 22 2" xfId="10310"/>
    <cellStyle name="Обычный 18 2 3 23" xfId="10311"/>
    <cellStyle name="Обычный 18 2 3 23 2" xfId="10312"/>
    <cellStyle name="Обычный 18 2 3 24" xfId="10313"/>
    <cellStyle name="Обычный 18 2 3 3" xfId="10314"/>
    <cellStyle name="Обычный 18 2 3 3 10" xfId="10315"/>
    <cellStyle name="Обычный 18 2 3 3 10 2" xfId="10316"/>
    <cellStyle name="Обычный 18 2 3 3 11" xfId="10317"/>
    <cellStyle name="Обычный 18 2 3 3 11 2" xfId="10318"/>
    <cellStyle name="Обычный 18 2 3 3 12" xfId="10319"/>
    <cellStyle name="Обычный 18 2 3 3 12 2" xfId="10320"/>
    <cellStyle name="Обычный 18 2 3 3 13" xfId="10321"/>
    <cellStyle name="Обычный 18 2 3 3 2" xfId="10322"/>
    <cellStyle name="Обычный 18 2 3 3 2 10" xfId="10323"/>
    <cellStyle name="Обычный 18 2 3 3 2 10 2" xfId="10324"/>
    <cellStyle name="Обычный 18 2 3 3 2 11" xfId="10325"/>
    <cellStyle name="Обычный 18 2 3 3 2 2" xfId="10326"/>
    <cellStyle name="Обычный 18 2 3 3 2 2 10" xfId="10327"/>
    <cellStyle name="Обычный 18 2 3 3 2 2 2" xfId="10328"/>
    <cellStyle name="Обычный 18 2 3 3 2 2 2 2" xfId="10329"/>
    <cellStyle name="Обычный 18 2 3 3 2 2 2 2 2" xfId="10330"/>
    <cellStyle name="Обычный 18 2 3 3 2 2 2 3" xfId="10331"/>
    <cellStyle name="Обычный 18 2 3 3 2 2 2 3 2" xfId="10332"/>
    <cellStyle name="Обычный 18 2 3 3 2 2 2 4" xfId="10333"/>
    <cellStyle name="Обычный 18 2 3 3 2 2 2 4 2" xfId="10334"/>
    <cellStyle name="Обычный 18 2 3 3 2 2 2 5" xfId="10335"/>
    <cellStyle name="Обычный 18 2 3 3 2 2 2 5 2" xfId="10336"/>
    <cellStyle name="Обычный 18 2 3 3 2 2 2 6" xfId="10337"/>
    <cellStyle name="Обычный 18 2 3 3 2 2 3" xfId="10338"/>
    <cellStyle name="Обычный 18 2 3 3 2 2 3 2" xfId="10339"/>
    <cellStyle name="Обычный 18 2 3 3 2 2 3 2 2" xfId="10340"/>
    <cellStyle name="Обычный 18 2 3 3 2 2 3 3" xfId="10341"/>
    <cellStyle name="Обычный 18 2 3 3 2 2 3 3 2" xfId="10342"/>
    <cellStyle name="Обычный 18 2 3 3 2 2 3 4" xfId="10343"/>
    <cellStyle name="Обычный 18 2 3 3 2 2 3 4 2" xfId="10344"/>
    <cellStyle name="Обычный 18 2 3 3 2 2 3 5" xfId="10345"/>
    <cellStyle name="Обычный 18 2 3 3 2 2 4" xfId="10346"/>
    <cellStyle name="Обычный 18 2 3 3 2 2 4 2" xfId="10347"/>
    <cellStyle name="Обычный 18 2 3 3 2 2 5" xfId="10348"/>
    <cellStyle name="Обычный 18 2 3 3 2 2 5 2" xfId="10349"/>
    <cellStyle name="Обычный 18 2 3 3 2 2 6" xfId="10350"/>
    <cellStyle name="Обычный 18 2 3 3 2 2 6 2" xfId="10351"/>
    <cellStyle name="Обычный 18 2 3 3 2 2 7" xfId="10352"/>
    <cellStyle name="Обычный 18 2 3 3 2 2 7 2" xfId="10353"/>
    <cellStyle name="Обычный 18 2 3 3 2 2 8" xfId="10354"/>
    <cellStyle name="Обычный 18 2 3 3 2 2 8 2" xfId="10355"/>
    <cellStyle name="Обычный 18 2 3 3 2 2 9" xfId="10356"/>
    <cellStyle name="Обычный 18 2 3 3 2 2 9 2" xfId="10357"/>
    <cellStyle name="Обычный 18 2 3 3 2 3" xfId="10358"/>
    <cellStyle name="Обычный 18 2 3 3 2 3 2" xfId="10359"/>
    <cellStyle name="Обычный 18 2 3 3 2 3 2 2" xfId="10360"/>
    <cellStyle name="Обычный 18 2 3 3 2 3 3" xfId="10361"/>
    <cellStyle name="Обычный 18 2 3 3 2 3 3 2" xfId="10362"/>
    <cellStyle name="Обычный 18 2 3 3 2 3 4" xfId="10363"/>
    <cellStyle name="Обычный 18 2 3 3 2 3 4 2" xfId="10364"/>
    <cellStyle name="Обычный 18 2 3 3 2 3 5" xfId="10365"/>
    <cellStyle name="Обычный 18 2 3 3 2 3 5 2" xfId="10366"/>
    <cellStyle name="Обычный 18 2 3 3 2 3 6" xfId="10367"/>
    <cellStyle name="Обычный 18 2 3 3 2 4" xfId="10368"/>
    <cellStyle name="Обычный 18 2 3 3 2 4 2" xfId="10369"/>
    <cellStyle name="Обычный 18 2 3 3 2 4 2 2" xfId="10370"/>
    <cellStyle name="Обычный 18 2 3 3 2 4 3" xfId="10371"/>
    <cellStyle name="Обычный 18 2 3 3 2 4 3 2" xfId="10372"/>
    <cellStyle name="Обычный 18 2 3 3 2 4 4" xfId="10373"/>
    <cellStyle name="Обычный 18 2 3 3 2 4 4 2" xfId="10374"/>
    <cellStyle name="Обычный 18 2 3 3 2 4 5" xfId="10375"/>
    <cellStyle name="Обычный 18 2 3 3 2 5" xfId="10376"/>
    <cellStyle name="Обычный 18 2 3 3 2 5 2" xfId="10377"/>
    <cellStyle name="Обычный 18 2 3 3 2 6" xfId="10378"/>
    <cellStyle name="Обычный 18 2 3 3 2 6 2" xfId="10379"/>
    <cellStyle name="Обычный 18 2 3 3 2 7" xfId="10380"/>
    <cellStyle name="Обычный 18 2 3 3 2 7 2" xfId="10381"/>
    <cellStyle name="Обычный 18 2 3 3 2 8" xfId="10382"/>
    <cellStyle name="Обычный 18 2 3 3 2 8 2" xfId="10383"/>
    <cellStyle name="Обычный 18 2 3 3 2 9" xfId="10384"/>
    <cellStyle name="Обычный 18 2 3 3 2 9 2" xfId="10385"/>
    <cellStyle name="Обычный 18 2 3 3 3" xfId="10386"/>
    <cellStyle name="Обычный 18 2 3 3 3 10" xfId="10387"/>
    <cellStyle name="Обычный 18 2 3 3 3 2" xfId="10388"/>
    <cellStyle name="Обычный 18 2 3 3 3 2 2" xfId="10389"/>
    <cellStyle name="Обычный 18 2 3 3 3 2 2 2" xfId="10390"/>
    <cellStyle name="Обычный 18 2 3 3 3 2 3" xfId="10391"/>
    <cellStyle name="Обычный 18 2 3 3 3 2 3 2" xfId="10392"/>
    <cellStyle name="Обычный 18 2 3 3 3 2 4" xfId="10393"/>
    <cellStyle name="Обычный 18 2 3 3 3 2 4 2" xfId="10394"/>
    <cellStyle name="Обычный 18 2 3 3 3 2 5" xfId="10395"/>
    <cellStyle name="Обычный 18 2 3 3 3 2 5 2" xfId="10396"/>
    <cellStyle name="Обычный 18 2 3 3 3 2 6" xfId="10397"/>
    <cellStyle name="Обычный 18 2 3 3 3 3" xfId="10398"/>
    <cellStyle name="Обычный 18 2 3 3 3 3 2" xfId="10399"/>
    <cellStyle name="Обычный 18 2 3 3 3 3 2 2" xfId="10400"/>
    <cellStyle name="Обычный 18 2 3 3 3 3 3" xfId="10401"/>
    <cellStyle name="Обычный 18 2 3 3 3 3 3 2" xfId="10402"/>
    <cellStyle name="Обычный 18 2 3 3 3 3 4" xfId="10403"/>
    <cellStyle name="Обычный 18 2 3 3 3 3 4 2" xfId="10404"/>
    <cellStyle name="Обычный 18 2 3 3 3 3 5" xfId="10405"/>
    <cellStyle name="Обычный 18 2 3 3 3 4" xfId="10406"/>
    <cellStyle name="Обычный 18 2 3 3 3 4 2" xfId="10407"/>
    <cellStyle name="Обычный 18 2 3 3 3 5" xfId="10408"/>
    <cellStyle name="Обычный 18 2 3 3 3 5 2" xfId="10409"/>
    <cellStyle name="Обычный 18 2 3 3 3 6" xfId="10410"/>
    <cellStyle name="Обычный 18 2 3 3 3 6 2" xfId="10411"/>
    <cellStyle name="Обычный 18 2 3 3 3 7" xfId="10412"/>
    <cellStyle name="Обычный 18 2 3 3 3 7 2" xfId="10413"/>
    <cellStyle name="Обычный 18 2 3 3 3 8" xfId="10414"/>
    <cellStyle name="Обычный 18 2 3 3 3 8 2" xfId="10415"/>
    <cellStyle name="Обычный 18 2 3 3 3 9" xfId="10416"/>
    <cellStyle name="Обычный 18 2 3 3 3 9 2" xfId="10417"/>
    <cellStyle name="Обычный 18 2 3 3 4" xfId="10418"/>
    <cellStyle name="Обычный 18 2 3 3 4 2" xfId="10419"/>
    <cellStyle name="Обычный 18 2 3 3 4 2 2" xfId="10420"/>
    <cellStyle name="Обычный 18 2 3 3 4 2 2 2" xfId="10421"/>
    <cellStyle name="Обычный 18 2 3 3 4 2 3" xfId="10422"/>
    <cellStyle name="Обычный 18 2 3 3 4 2 3 2" xfId="10423"/>
    <cellStyle name="Обычный 18 2 3 3 4 2 4" xfId="10424"/>
    <cellStyle name="Обычный 18 2 3 3 4 2 4 2" xfId="10425"/>
    <cellStyle name="Обычный 18 2 3 3 4 2 5" xfId="10426"/>
    <cellStyle name="Обычный 18 2 3 3 4 2 5 2" xfId="10427"/>
    <cellStyle name="Обычный 18 2 3 3 4 2 6" xfId="10428"/>
    <cellStyle name="Обычный 18 2 3 3 4 3" xfId="10429"/>
    <cellStyle name="Обычный 18 2 3 3 4 3 2" xfId="10430"/>
    <cellStyle name="Обычный 18 2 3 3 4 4" xfId="10431"/>
    <cellStyle name="Обычный 18 2 3 3 4 4 2" xfId="10432"/>
    <cellStyle name="Обычный 18 2 3 3 4 5" xfId="10433"/>
    <cellStyle name="Обычный 18 2 3 3 4 5 2" xfId="10434"/>
    <cellStyle name="Обычный 18 2 3 3 4 6" xfId="10435"/>
    <cellStyle name="Обычный 18 2 3 3 4 6 2" xfId="10436"/>
    <cellStyle name="Обычный 18 2 3 3 4 7" xfId="10437"/>
    <cellStyle name="Обычный 18 2 3 3 5" xfId="10438"/>
    <cellStyle name="Обычный 18 2 3 3 5 2" xfId="10439"/>
    <cellStyle name="Обычный 18 2 3 3 5 2 2" xfId="10440"/>
    <cellStyle name="Обычный 18 2 3 3 5 3" xfId="10441"/>
    <cellStyle name="Обычный 18 2 3 3 5 3 2" xfId="10442"/>
    <cellStyle name="Обычный 18 2 3 3 5 4" xfId="10443"/>
    <cellStyle name="Обычный 18 2 3 3 5 4 2" xfId="10444"/>
    <cellStyle name="Обычный 18 2 3 3 5 5" xfId="10445"/>
    <cellStyle name="Обычный 18 2 3 3 5 5 2" xfId="10446"/>
    <cellStyle name="Обычный 18 2 3 3 5 6" xfId="10447"/>
    <cellStyle name="Обычный 18 2 3 3 6" xfId="10448"/>
    <cellStyle name="Обычный 18 2 3 3 6 2" xfId="10449"/>
    <cellStyle name="Обычный 18 2 3 3 6 2 2" xfId="10450"/>
    <cellStyle name="Обычный 18 2 3 3 6 3" xfId="10451"/>
    <cellStyle name="Обычный 18 2 3 3 6 3 2" xfId="10452"/>
    <cellStyle name="Обычный 18 2 3 3 6 4" xfId="10453"/>
    <cellStyle name="Обычный 18 2 3 3 6 4 2" xfId="10454"/>
    <cellStyle name="Обычный 18 2 3 3 6 5" xfId="10455"/>
    <cellStyle name="Обычный 18 2 3 3 7" xfId="10456"/>
    <cellStyle name="Обычный 18 2 3 3 7 2" xfId="10457"/>
    <cellStyle name="Обычный 18 2 3 3 8" xfId="10458"/>
    <cellStyle name="Обычный 18 2 3 3 8 2" xfId="10459"/>
    <cellStyle name="Обычный 18 2 3 3 9" xfId="10460"/>
    <cellStyle name="Обычный 18 2 3 3 9 2" xfId="10461"/>
    <cellStyle name="Обычный 18 2 3 4" xfId="10462"/>
    <cellStyle name="Обычный 18 2 3 4 10" xfId="10463"/>
    <cellStyle name="Обычный 18 2 3 4 10 2" xfId="10464"/>
    <cellStyle name="Обычный 18 2 3 4 11" xfId="10465"/>
    <cellStyle name="Обычный 18 2 3 4 11 2" xfId="10466"/>
    <cellStyle name="Обычный 18 2 3 4 12" xfId="10467"/>
    <cellStyle name="Обычный 18 2 3 4 12 2" xfId="10468"/>
    <cellStyle name="Обычный 18 2 3 4 13" xfId="10469"/>
    <cellStyle name="Обычный 18 2 3 4 2" xfId="10470"/>
    <cellStyle name="Обычный 18 2 3 4 2 10" xfId="10471"/>
    <cellStyle name="Обычный 18 2 3 4 2 10 2" xfId="10472"/>
    <cellStyle name="Обычный 18 2 3 4 2 11" xfId="10473"/>
    <cellStyle name="Обычный 18 2 3 4 2 2" xfId="10474"/>
    <cellStyle name="Обычный 18 2 3 4 2 2 10" xfId="10475"/>
    <cellStyle name="Обычный 18 2 3 4 2 2 2" xfId="10476"/>
    <cellStyle name="Обычный 18 2 3 4 2 2 2 2" xfId="10477"/>
    <cellStyle name="Обычный 18 2 3 4 2 2 2 2 2" xfId="10478"/>
    <cellStyle name="Обычный 18 2 3 4 2 2 2 3" xfId="10479"/>
    <cellStyle name="Обычный 18 2 3 4 2 2 2 3 2" xfId="10480"/>
    <cellStyle name="Обычный 18 2 3 4 2 2 2 4" xfId="10481"/>
    <cellStyle name="Обычный 18 2 3 4 2 2 2 4 2" xfId="10482"/>
    <cellStyle name="Обычный 18 2 3 4 2 2 2 5" xfId="10483"/>
    <cellStyle name="Обычный 18 2 3 4 2 2 2 5 2" xfId="10484"/>
    <cellStyle name="Обычный 18 2 3 4 2 2 2 6" xfId="10485"/>
    <cellStyle name="Обычный 18 2 3 4 2 2 3" xfId="10486"/>
    <cellStyle name="Обычный 18 2 3 4 2 2 3 2" xfId="10487"/>
    <cellStyle name="Обычный 18 2 3 4 2 2 3 2 2" xfId="10488"/>
    <cellStyle name="Обычный 18 2 3 4 2 2 3 3" xfId="10489"/>
    <cellStyle name="Обычный 18 2 3 4 2 2 3 3 2" xfId="10490"/>
    <cellStyle name="Обычный 18 2 3 4 2 2 3 4" xfId="10491"/>
    <cellStyle name="Обычный 18 2 3 4 2 2 3 4 2" xfId="10492"/>
    <cellStyle name="Обычный 18 2 3 4 2 2 3 5" xfId="10493"/>
    <cellStyle name="Обычный 18 2 3 4 2 2 4" xfId="10494"/>
    <cellStyle name="Обычный 18 2 3 4 2 2 4 2" xfId="10495"/>
    <cellStyle name="Обычный 18 2 3 4 2 2 5" xfId="10496"/>
    <cellStyle name="Обычный 18 2 3 4 2 2 5 2" xfId="10497"/>
    <cellStyle name="Обычный 18 2 3 4 2 2 6" xfId="10498"/>
    <cellStyle name="Обычный 18 2 3 4 2 2 6 2" xfId="10499"/>
    <cellStyle name="Обычный 18 2 3 4 2 2 7" xfId="10500"/>
    <cellStyle name="Обычный 18 2 3 4 2 2 7 2" xfId="10501"/>
    <cellStyle name="Обычный 18 2 3 4 2 2 8" xfId="10502"/>
    <cellStyle name="Обычный 18 2 3 4 2 2 8 2" xfId="10503"/>
    <cellStyle name="Обычный 18 2 3 4 2 2 9" xfId="10504"/>
    <cellStyle name="Обычный 18 2 3 4 2 2 9 2" xfId="10505"/>
    <cellStyle name="Обычный 18 2 3 4 2 3" xfId="10506"/>
    <cellStyle name="Обычный 18 2 3 4 2 3 2" xfId="10507"/>
    <cellStyle name="Обычный 18 2 3 4 2 3 2 2" xfId="10508"/>
    <cellStyle name="Обычный 18 2 3 4 2 3 3" xfId="10509"/>
    <cellStyle name="Обычный 18 2 3 4 2 3 3 2" xfId="10510"/>
    <cellStyle name="Обычный 18 2 3 4 2 3 4" xfId="10511"/>
    <cellStyle name="Обычный 18 2 3 4 2 3 4 2" xfId="10512"/>
    <cellStyle name="Обычный 18 2 3 4 2 3 5" xfId="10513"/>
    <cellStyle name="Обычный 18 2 3 4 2 3 5 2" xfId="10514"/>
    <cellStyle name="Обычный 18 2 3 4 2 3 6" xfId="10515"/>
    <cellStyle name="Обычный 18 2 3 4 2 4" xfId="10516"/>
    <cellStyle name="Обычный 18 2 3 4 2 4 2" xfId="10517"/>
    <cellStyle name="Обычный 18 2 3 4 2 4 2 2" xfId="10518"/>
    <cellStyle name="Обычный 18 2 3 4 2 4 3" xfId="10519"/>
    <cellStyle name="Обычный 18 2 3 4 2 4 3 2" xfId="10520"/>
    <cellStyle name="Обычный 18 2 3 4 2 4 4" xfId="10521"/>
    <cellStyle name="Обычный 18 2 3 4 2 4 4 2" xfId="10522"/>
    <cellStyle name="Обычный 18 2 3 4 2 4 5" xfId="10523"/>
    <cellStyle name="Обычный 18 2 3 4 2 5" xfId="10524"/>
    <cellStyle name="Обычный 18 2 3 4 2 5 2" xfId="10525"/>
    <cellStyle name="Обычный 18 2 3 4 2 6" xfId="10526"/>
    <cellStyle name="Обычный 18 2 3 4 2 6 2" xfId="10527"/>
    <cellStyle name="Обычный 18 2 3 4 2 7" xfId="10528"/>
    <cellStyle name="Обычный 18 2 3 4 2 7 2" xfId="10529"/>
    <cellStyle name="Обычный 18 2 3 4 2 8" xfId="10530"/>
    <cellStyle name="Обычный 18 2 3 4 2 8 2" xfId="10531"/>
    <cellStyle name="Обычный 18 2 3 4 2 9" xfId="10532"/>
    <cellStyle name="Обычный 18 2 3 4 2 9 2" xfId="10533"/>
    <cellStyle name="Обычный 18 2 3 4 3" xfId="10534"/>
    <cellStyle name="Обычный 18 2 3 4 3 10" xfId="10535"/>
    <cellStyle name="Обычный 18 2 3 4 3 2" xfId="10536"/>
    <cellStyle name="Обычный 18 2 3 4 3 2 2" xfId="10537"/>
    <cellStyle name="Обычный 18 2 3 4 3 2 2 2" xfId="10538"/>
    <cellStyle name="Обычный 18 2 3 4 3 2 3" xfId="10539"/>
    <cellStyle name="Обычный 18 2 3 4 3 2 3 2" xfId="10540"/>
    <cellStyle name="Обычный 18 2 3 4 3 2 4" xfId="10541"/>
    <cellStyle name="Обычный 18 2 3 4 3 2 4 2" xfId="10542"/>
    <cellStyle name="Обычный 18 2 3 4 3 2 5" xfId="10543"/>
    <cellStyle name="Обычный 18 2 3 4 3 2 5 2" xfId="10544"/>
    <cellStyle name="Обычный 18 2 3 4 3 2 6" xfId="10545"/>
    <cellStyle name="Обычный 18 2 3 4 3 3" xfId="10546"/>
    <cellStyle name="Обычный 18 2 3 4 3 3 2" xfId="10547"/>
    <cellStyle name="Обычный 18 2 3 4 3 3 2 2" xfId="10548"/>
    <cellStyle name="Обычный 18 2 3 4 3 3 3" xfId="10549"/>
    <cellStyle name="Обычный 18 2 3 4 3 3 3 2" xfId="10550"/>
    <cellStyle name="Обычный 18 2 3 4 3 3 4" xfId="10551"/>
    <cellStyle name="Обычный 18 2 3 4 3 3 4 2" xfId="10552"/>
    <cellStyle name="Обычный 18 2 3 4 3 3 5" xfId="10553"/>
    <cellStyle name="Обычный 18 2 3 4 3 4" xfId="10554"/>
    <cellStyle name="Обычный 18 2 3 4 3 4 2" xfId="10555"/>
    <cellStyle name="Обычный 18 2 3 4 3 5" xfId="10556"/>
    <cellStyle name="Обычный 18 2 3 4 3 5 2" xfId="10557"/>
    <cellStyle name="Обычный 18 2 3 4 3 6" xfId="10558"/>
    <cellStyle name="Обычный 18 2 3 4 3 6 2" xfId="10559"/>
    <cellStyle name="Обычный 18 2 3 4 3 7" xfId="10560"/>
    <cellStyle name="Обычный 18 2 3 4 3 7 2" xfId="10561"/>
    <cellStyle name="Обычный 18 2 3 4 3 8" xfId="10562"/>
    <cellStyle name="Обычный 18 2 3 4 3 8 2" xfId="10563"/>
    <cellStyle name="Обычный 18 2 3 4 3 9" xfId="10564"/>
    <cellStyle name="Обычный 18 2 3 4 3 9 2" xfId="10565"/>
    <cellStyle name="Обычный 18 2 3 4 4" xfId="10566"/>
    <cellStyle name="Обычный 18 2 3 4 4 2" xfId="10567"/>
    <cellStyle name="Обычный 18 2 3 4 4 2 2" xfId="10568"/>
    <cellStyle name="Обычный 18 2 3 4 4 2 2 2" xfId="10569"/>
    <cellStyle name="Обычный 18 2 3 4 4 2 3" xfId="10570"/>
    <cellStyle name="Обычный 18 2 3 4 4 2 3 2" xfId="10571"/>
    <cellStyle name="Обычный 18 2 3 4 4 2 4" xfId="10572"/>
    <cellStyle name="Обычный 18 2 3 4 4 2 4 2" xfId="10573"/>
    <cellStyle name="Обычный 18 2 3 4 4 2 5" xfId="10574"/>
    <cellStyle name="Обычный 18 2 3 4 4 2 5 2" xfId="10575"/>
    <cellStyle name="Обычный 18 2 3 4 4 2 6" xfId="10576"/>
    <cellStyle name="Обычный 18 2 3 4 4 3" xfId="10577"/>
    <cellStyle name="Обычный 18 2 3 4 4 3 2" xfId="10578"/>
    <cellStyle name="Обычный 18 2 3 4 4 4" xfId="10579"/>
    <cellStyle name="Обычный 18 2 3 4 4 4 2" xfId="10580"/>
    <cellStyle name="Обычный 18 2 3 4 4 5" xfId="10581"/>
    <cellStyle name="Обычный 18 2 3 4 4 5 2" xfId="10582"/>
    <cellStyle name="Обычный 18 2 3 4 4 6" xfId="10583"/>
    <cellStyle name="Обычный 18 2 3 4 4 6 2" xfId="10584"/>
    <cellStyle name="Обычный 18 2 3 4 4 7" xfId="10585"/>
    <cellStyle name="Обычный 18 2 3 4 5" xfId="10586"/>
    <cellStyle name="Обычный 18 2 3 4 5 2" xfId="10587"/>
    <cellStyle name="Обычный 18 2 3 4 5 2 2" xfId="10588"/>
    <cellStyle name="Обычный 18 2 3 4 5 3" xfId="10589"/>
    <cellStyle name="Обычный 18 2 3 4 5 3 2" xfId="10590"/>
    <cellStyle name="Обычный 18 2 3 4 5 4" xfId="10591"/>
    <cellStyle name="Обычный 18 2 3 4 5 4 2" xfId="10592"/>
    <cellStyle name="Обычный 18 2 3 4 5 5" xfId="10593"/>
    <cellStyle name="Обычный 18 2 3 4 5 5 2" xfId="10594"/>
    <cellStyle name="Обычный 18 2 3 4 5 6" xfId="10595"/>
    <cellStyle name="Обычный 18 2 3 4 6" xfId="10596"/>
    <cellStyle name="Обычный 18 2 3 4 6 2" xfId="10597"/>
    <cellStyle name="Обычный 18 2 3 4 6 2 2" xfId="10598"/>
    <cellStyle name="Обычный 18 2 3 4 6 3" xfId="10599"/>
    <cellStyle name="Обычный 18 2 3 4 6 3 2" xfId="10600"/>
    <cellStyle name="Обычный 18 2 3 4 6 4" xfId="10601"/>
    <cellStyle name="Обычный 18 2 3 4 6 4 2" xfId="10602"/>
    <cellStyle name="Обычный 18 2 3 4 6 5" xfId="10603"/>
    <cellStyle name="Обычный 18 2 3 4 7" xfId="10604"/>
    <cellStyle name="Обычный 18 2 3 4 7 2" xfId="10605"/>
    <cellStyle name="Обычный 18 2 3 4 8" xfId="10606"/>
    <cellStyle name="Обычный 18 2 3 4 8 2" xfId="10607"/>
    <cellStyle name="Обычный 18 2 3 4 9" xfId="10608"/>
    <cellStyle name="Обычный 18 2 3 4 9 2" xfId="10609"/>
    <cellStyle name="Обычный 18 2 3 5" xfId="10610"/>
    <cellStyle name="Обычный 18 2 3 5 10" xfId="10611"/>
    <cellStyle name="Обычный 18 2 3 5 10 2" xfId="10612"/>
    <cellStyle name="Обычный 18 2 3 5 11" xfId="10613"/>
    <cellStyle name="Обычный 18 2 3 5 11 2" xfId="10614"/>
    <cellStyle name="Обычный 18 2 3 5 12" xfId="10615"/>
    <cellStyle name="Обычный 18 2 3 5 2" xfId="10616"/>
    <cellStyle name="Обычный 18 2 3 5 2 10" xfId="10617"/>
    <cellStyle name="Обычный 18 2 3 5 2 10 2" xfId="10618"/>
    <cellStyle name="Обычный 18 2 3 5 2 11" xfId="10619"/>
    <cellStyle name="Обычный 18 2 3 5 2 2" xfId="10620"/>
    <cellStyle name="Обычный 18 2 3 5 2 2 10" xfId="10621"/>
    <cellStyle name="Обычный 18 2 3 5 2 2 2" xfId="10622"/>
    <cellStyle name="Обычный 18 2 3 5 2 2 2 2" xfId="10623"/>
    <cellStyle name="Обычный 18 2 3 5 2 2 2 2 2" xfId="10624"/>
    <cellStyle name="Обычный 18 2 3 5 2 2 2 3" xfId="10625"/>
    <cellStyle name="Обычный 18 2 3 5 2 2 2 3 2" xfId="10626"/>
    <cellStyle name="Обычный 18 2 3 5 2 2 2 4" xfId="10627"/>
    <cellStyle name="Обычный 18 2 3 5 2 2 2 4 2" xfId="10628"/>
    <cellStyle name="Обычный 18 2 3 5 2 2 2 5" xfId="10629"/>
    <cellStyle name="Обычный 18 2 3 5 2 2 2 5 2" xfId="10630"/>
    <cellStyle name="Обычный 18 2 3 5 2 2 2 6" xfId="10631"/>
    <cellStyle name="Обычный 18 2 3 5 2 2 3" xfId="10632"/>
    <cellStyle name="Обычный 18 2 3 5 2 2 3 2" xfId="10633"/>
    <cellStyle name="Обычный 18 2 3 5 2 2 3 2 2" xfId="10634"/>
    <cellStyle name="Обычный 18 2 3 5 2 2 3 3" xfId="10635"/>
    <cellStyle name="Обычный 18 2 3 5 2 2 3 3 2" xfId="10636"/>
    <cellStyle name="Обычный 18 2 3 5 2 2 3 4" xfId="10637"/>
    <cellStyle name="Обычный 18 2 3 5 2 2 3 4 2" xfId="10638"/>
    <cellStyle name="Обычный 18 2 3 5 2 2 3 5" xfId="10639"/>
    <cellStyle name="Обычный 18 2 3 5 2 2 4" xfId="10640"/>
    <cellStyle name="Обычный 18 2 3 5 2 2 4 2" xfId="10641"/>
    <cellStyle name="Обычный 18 2 3 5 2 2 5" xfId="10642"/>
    <cellStyle name="Обычный 18 2 3 5 2 2 5 2" xfId="10643"/>
    <cellStyle name="Обычный 18 2 3 5 2 2 6" xfId="10644"/>
    <cellStyle name="Обычный 18 2 3 5 2 2 6 2" xfId="10645"/>
    <cellStyle name="Обычный 18 2 3 5 2 2 7" xfId="10646"/>
    <cellStyle name="Обычный 18 2 3 5 2 2 7 2" xfId="10647"/>
    <cellStyle name="Обычный 18 2 3 5 2 2 8" xfId="10648"/>
    <cellStyle name="Обычный 18 2 3 5 2 2 8 2" xfId="10649"/>
    <cellStyle name="Обычный 18 2 3 5 2 2 9" xfId="10650"/>
    <cellStyle name="Обычный 18 2 3 5 2 2 9 2" xfId="10651"/>
    <cellStyle name="Обычный 18 2 3 5 2 3" xfId="10652"/>
    <cellStyle name="Обычный 18 2 3 5 2 3 2" xfId="10653"/>
    <cellStyle name="Обычный 18 2 3 5 2 3 2 2" xfId="10654"/>
    <cellStyle name="Обычный 18 2 3 5 2 3 3" xfId="10655"/>
    <cellStyle name="Обычный 18 2 3 5 2 3 3 2" xfId="10656"/>
    <cellStyle name="Обычный 18 2 3 5 2 3 4" xfId="10657"/>
    <cellStyle name="Обычный 18 2 3 5 2 3 4 2" xfId="10658"/>
    <cellStyle name="Обычный 18 2 3 5 2 3 5" xfId="10659"/>
    <cellStyle name="Обычный 18 2 3 5 2 3 5 2" xfId="10660"/>
    <cellStyle name="Обычный 18 2 3 5 2 3 6" xfId="10661"/>
    <cellStyle name="Обычный 18 2 3 5 2 4" xfId="10662"/>
    <cellStyle name="Обычный 18 2 3 5 2 4 2" xfId="10663"/>
    <cellStyle name="Обычный 18 2 3 5 2 4 2 2" xfId="10664"/>
    <cellStyle name="Обычный 18 2 3 5 2 4 3" xfId="10665"/>
    <cellStyle name="Обычный 18 2 3 5 2 4 3 2" xfId="10666"/>
    <cellStyle name="Обычный 18 2 3 5 2 4 4" xfId="10667"/>
    <cellStyle name="Обычный 18 2 3 5 2 4 4 2" xfId="10668"/>
    <cellStyle name="Обычный 18 2 3 5 2 4 5" xfId="10669"/>
    <cellStyle name="Обычный 18 2 3 5 2 5" xfId="10670"/>
    <cellStyle name="Обычный 18 2 3 5 2 5 2" xfId="10671"/>
    <cellStyle name="Обычный 18 2 3 5 2 6" xfId="10672"/>
    <cellStyle name="Обычный 18 2 3 5 2 6 2" xfId="10673"/>
    <cellStyle name="Обычный 18 2 3 5 2 7" xfId="10674"/>
    <cellStyle name="Обычный 18 2 3 5 2 7 2" xfId="10675"/>
    <cellStyle name="Обычный 18 2 3 5 2 8" xfId="10676"/>
    <cellStyle name="Обычный 18 2 3 5 2 8 2" xfId="10677"/>
    <cellStyle name="Обычный 18 2 3 5 2 9" xfId="10678"/>
    <cellStyle name="Обычный 18 2 3 5 2 9 2" xfId="10679"/>
    <cellStyle name="Обычный 18 2 3 5 3" xfId="10680"/>
    <cellStyle name="Обычный 18 2 3 5 3 10" xfId="10681"/>
    <cellStyle name="Обычный 18 2 3 5 3 2" xfId="10682"/>
    <cellStyle name="Обычный 18 2 3 5 3 2 2" xfId="10683"/>
    <cellStyle name="Обычный 18 2 3 5 3 2 2 2" xfId="10684"/>
    <cellStyle name="Обычный 18 2 3 5 3 2 3" xfId="10685"/>
    <cellStyle name="Обычный 18 2 3 5 3 2 3 2" xfId="10686"/>
    <cellStyle name="Обычный 18 2 3 5 3 2 4" xfId="10687"/>
    <cellStyle name="Обычный 18 2 3 5 3 2 4 2" xfId="10688"/>
    <cellStyle name="Обычный 18 2 3 5 3 2 5" xfId="10689"/>
    <cellStyle name="Обычный 18 2 3 5 3 2 5 2" xfId="10690"/>
    <cellStyle name="Обычный 18 2 3 5 3 2 6" xfId="10691"/>
    <cellStyle name="Обычный 18 2 3 5 3 3" xfId="10692"/>
    <cellStyle name="Обычный 18 2 3 5 3 3 2" xfId="10693"/>
    <cellStyle name="Обычный 18 2 3 5 3 3 2 2" xfId="10694"/>
    <cellStyle name="Обычный 18 2 3 5 3 3 3" xfId="10695"/>
    <cellStyle name="Обычный 18 2 3 5 3 3 3 2" xfId="10696"/>
    <cellStyle name="Обычный 18 2 3 5 3 3 4" xfId="10697"/>
    <cellStyle name="Обычный 18 2 3 5 3 3 4 2" xfId="10698"/>
    <cellStyle name="Обычный 18 2 3 5 3 3 5" xfId="10699"/>
    <cellStyle name="Обычный 18 2 3 5 3 4" xfId="10700"/>
    <cellStyle name="Обычный 18 2 3 5 3 4 2" xfId="10701"/>
    <cellStyle name="Обычный 18 2 3 5 3 5" xfId="10702"/>
    <cellStyle name="Обычный 18 2 3 5 3 5 2" xfId="10703"/>
    <cellStyle name="Обычный 18 2 3 5 3 6" xfId="10704"/>
    <cellStyle name="Обычный 18 2 3 5 3 6 2" xfId="10705"/>
    <cellStyle name="Обычный 18 2 3 5 3 7" xfId="10706"/>
    <cellStyle name="Обычный 18 2 3 5 3 7 2" xfId="10707"/>
    <cellStyle name="Обычный 18 2 3 5 3 8" xfId="10708"/>
    <cellStyle name="Обычный 18 2 3 5 3 8 2" xfId="10709"/>
    <cellStyle name="Обычный 18 2 3 5 3 9" xfId="10710"/>
    <cellStyle name="Обычный 18 2 3 5 3 9 2" xfId="10711"/>
    <cellStyle name="Обычный 18 2 3 5 4" xfId="10712"/>
    <cellStyle name="Обычный 18 2 3 5 4 2" xfId="10713"/>
    <cellStyle name="Обычный 18 2 3 5 4 2 2" xfId="10714"/>
    <cellStyle name="Обычный 18 2 3 5 4 3" xfId="10715"/>
    <cellStyle name="Обычный 18 2 3 5 4 3 2" xfId="10716"/>
    <cellStyle name="Обычный 18 2 3 5 4 4" xfId="10717"/>
    <cellStyle name="Обычный 18 2 3 5 4 4 2" xfId="10718"/>
    <cellStyle name="Обычный 18 2 3 5 4 5" xfId="10719"/>
    <cellStyle name="Обычный 18 2 3 5 4 5 2" xfId="10720"/>
    <cellStyle name="Обычный 18 2 3 5 4 6" xfId="10721"/>
    <cellStyle name="Обычный 18 2 3 5 5" xfId="10722"/>
    <cellStyle name="Обычный 18 2 3 5 5 2" xfId="10723"/>
    <cellStyle name="Обычный 18 2 3 5 5 2 2" xfId="10724"/>
    <cellStyle name="Обычный 18 2 3 5 5 3" xfId="10725"/>
    <cellStyle name="Обычный 18 2 3 5 5 3 2" xfId="10726"/>
    <cellStyle name="Обычный 18 2 3 5 5 4" xfId="10727"/>
    <cellStyle name="Обычный 18 2 3 5 5 4 2" xfId="10728"/>
    <cellStyle name="Обычный 18 2 3 5 5 5" xfId="10729"/>
    <cellStyle name="Обычный 18 2 3 5 6" xfId="10730"/>
    <cellStyle name="Обычный 18 2 3 5 6 2" xfId="10731"/>
    <cellStyle name="Обычный 18 2 3 5 7" xfId="10732"/>
    <cellStyle name="Обычный 18 2 3 5 7 2" xfId="10733"/>
    <cellStyle name="Обычный 18 2 3 5 8" xfId="10734"/>
    <cellStyle name="Обычный 18 2 3 5 8 2" xfId="10735"/>
    <cellStyle name="Обычный 18 2 3 5 9" xfId="10736"/>
    <cellStyle name="Обычный 18 2 3 5 9 2" xfId="10737"/>
    <cellStyle name="Обычный 18 2 3 6" xfId="10738"/>
    <cellStyle name="Обычный 18 2 3 6 10" xfId="10739"/>
    <cellStyle name="Обычный 18 2 3 6 10 2" xfId="10740"/>
    <cellStyle name="Обычный 18 2 3 6 11" xfId="10741"/>
    <cellStyle name="Обычный 18 2 3 6 11 2" xfId="10742"/>
    <cellStyle name="Обычный 18 2 3 6 12" xfId="10743"/>
    <cellStyle name="Обычный 18 2 3 6 2" xfId="10744"/>
    <cellStyle name="Обычный 18 2 3 6 2 10" xfId="10745"/>
    <cellStyle name="Обычный 18 2 3 6 2 10 2" xfId="10746"/>
    <cellStyle name="Обычный 18 2 3 6 2 11" xfId="10747"/>
    <cellStyle name="Обычный 18 2 3 6 2 2" xfId="10748"/>
    <cellStyle name="Обычный 18 2 3 6 2 2 10" xfId="10749"/>
    <cellStyle name="Обычный 18 2 3 6 2 2 2" xfId="10750"/>
    <cellStyle name="Обычный 18 2 3 6 2 2 2 2" xfId="10751"/>
    <cellStyle name="Обычный 18 2 3 6 2 2 2 2 2" xfId="10752"/>
    <cellStyle name="Обычный 18 2 3 6 2 2 2 3" xfId="10753"/>
    <cellStyle name="Обычный 18 2 3 6 2 2 2 3 2" xfId="10754"/>
    <cellStyle name="Обычный 18 2 3 6 2 2 2 4" xfId="10755"/>
    <cellStyle name="Обычный 18 2 3 6 2 2 2 4 2" xfId="10756"/>
    <cellStyle name="Обычный 18 2 3 6 2 2 2 5" xfId="10757"/>
    <cellStyle name="Обычный 18 2 3 6 2 2 2 5 2" xfId="10758"/>
    <cellStyle name="Обычный 18 2 3 6 2 2 2 6" xfId="10759"/>
    <cellStyle name="Обычный 18 2 3 6 2 2 3" xfId="10760"/>
    <cellStyle name="Обычный 18 2 3 6 2 2 3 2" xfId="10761"/>
    <cellStyle name="Обычный 18 2 3 6 2 2 3 2 2" xfId="10762"/>
    <cellStyle name="Обычный 18 2 3 6 2 2 3 3" xfId="10763"/>
    <cellStyle name="Обычный 18 2 3 6 2 2 3 3 2" xfId="10764"/>
    <cellStyle name="Обычный 18 2 3 6 2 2 3 4" xfId="10765"/>
    <cellStyle name="Обычный 18 2 3 6 2 2 3 4 2" xfId="10766"/>
    <cellStyle name="Обычный 18 2 3 6 2 2 3 5" xfId="10767"/>
    <cellStyle name="Обычный 18 2 3 6 2 2 4" xfId="10768"/>
    <cellStyle name="Обычный 18 2 3 6 2 2 4 2" xfId="10769"/>
    <cellStyle name="Обычный 18 2 3 6 2 2 5" xfId="10770"/>
    <cellStyle name="Обычный 18 2 3 6 2 2 5 2" xfId="10771"/>
    <cellStyle name="Обычный 18 2 3 6 2 2 6" xfId="10772"/>
    <cellStyle name="Обычный 18 2 3 6 2 2 6 2" xfId="10773"/>
    <cellStyle name="Обычный 18 2 3 6 2 2 7" xfId="10774"/>
    <cellStyle name="Обычный 18 2 3 6 2 2 7 2" xfId="10775"/>
    <cellStyle name="Обычный 18 2 3 6 2 2 8" xfId="10776"/>
    <cellStyle name="Обычный 18 2 3 6 2 2 8 2" xfId="10777"/>
    <cellStyle name="Обычный 18 2 3 6 2 2 9" xfId="10778"/>
    <cellStyle name="Обычный 18 2 3 6 2 2 9 2" xfId="10779"/>
    <cellStyle name="Обычный 18 2 3 6 2 3" xfId="10780"/>
    <cellStyle name="Обычный 18 2 3 6 2 3 2" xfId="10781"/>
    <cellStyle name="Обычный 18 2 3 6 2 3 2 2" xfId="10782"/>
    <cellStyle name="Обычный 18 2 3 6 2 3 3" xfId="10783"/>
    <cellStyle name="Обычный 18 2 3 6 2 3 3 2" xfId="10784"/>
    <cellStyle name="Обычный 18 2 3 6 2 3 4" xfId="10785"/>
    <cellStyle name="Обычный 18 2 3 6 2 3 4 2" xfId="10786"/>
    <cellStyle name="Обычный 18 2 3 6 2 3 5" xfId="10787"/>
    <cellStyle name="Обычный 18 2 3 6 2 3 5 2" xfId="10788"/>
    <cellStyle name="Обычный 18 2 3 6 2 3 6" xfId="10789"/>
    <cellStyle name="Обычный 18 2 3 6 2 4" xfId="10790"/>
    <cellStyle name="Обычный 18 2 3 6 2 4 2" xfId="10791"/>
    <cellStyle name="Обычный 18 2 3 6 2 4 2 2" xfId="10792"/>
    <cellStyle name="Обычный 18 2 3 6 2 4 3" xfId="10793"/>
    <cellStyle name="Обычный 18 2 3 6 2 4 3 2" xfId="10794"/>
    <cellStyle name="Обычный 18 2 3 6 2 4 4" xfId="10795"/>
    <cellStyle name="Обычный 18 2 3 6 2 4 4 2" xfId="10796"/>
    <cellStyle name="Обычный 18 2 3 6 2 4 5" xfId="10797"/>
    <cellStyle name="Обычный 18 2 3 6 2 5" xfId="10798"/>
    <cellStyle name="Обычный 18 2 3 6 2 5 2" xfId="10799"/>
    <cellStyle name="Обычный 18 2 3 6 2 6" xfId="10800"/>
    <cellStyle name="Обычный 18 2 3 6 2 6 2" xfId="10801"/>
    <cellStyle name="Обычный 18 2 3 6 2 7" xfId="10802"/>
    <cellStyle name="Обычный 18 2 3 6 2 7 2" xfId="10803"/>
    <cellStyle name="Обычный 18 2 3 6 2 8" xfId="10804"/>
    <cellStyle name="Обычный 18 2 3 6 2 8 2" xfId="10805"/>
    <cellStyle name="Обычный 18 2 3 6 2 9" xfId="10806"/>
    <cellStyle name="Обычный 18 2 3 6 2 9 2" xfId="10807"/>
    <cellStyle name="Обычный 18 2 3 6 3" xfId="10808"/>
    <cellStyle name="Обычный 18 2 3 6 3 10" xfId="10809"/>
    <cellStyle name="Обычный 18 2 3 6 3 2" xfId="10810"/>
    <cellStyle name="Обычный 18 2 3 6 3 2 2" xfId="10811"/>
    <cellStyle name="Обычный 18 2 3 6 3 2 2 2" xfId="10812"/>
    <cellStyle name="Обычный 18 2 3 6 3 2 3" xfId="10813"/>
    <cellStyle name="Обычный 18 2 3 6 3 2 3 2" xfId="10814"/>
    <cellStyle name="Обычный 18 2 3 6 3 2 4" xfId="10815"/>
    <cellStyle name="Обычный 18 2 3 6 3 2 4 2" xfId="10816"/>
    <cellStyle name="Обычный 18 2 3 6 3 2 5" xfId="10817"/>
    <cellStyle name="Обычный 18 2 3 6 3 2 5 2" xfId="10818"/>
    <cellStyle name="Обычный 18 2 3 6 3 2 6" xfId="10819"/>
    <cellStyle name="Обычный 18 2 3 6 3 3" xfId="10820"/>
    <cellStyle name="Обычный 18 2 3 6 3 3 2" xfId="10821"/>
    <cellStyle name="Обычный 18 2 3 6 3 3 2 2" xfId="10822"/>
    <cellStyle name="Обычный 18 2 3 6 3 3 3" xfId="10823"/>
    <cellStyle name="Обычный 18 2 3 6 3 3 3 2" xfId="10824"/>
    <cellStyle name="Обычный 18 2 3 6 3 3 4" xfId="10825"/>
    <cellStyle name="Обычный 18 2 3 6 3 3 4 2" xfId="10826"/>
    <cellStyle name="Обычный 18 2 3 6 3 3 5" xfId="10827"/>
    <cellStyle name="Обычный 18 2 3 6 3 4" xfId="10828"/>
    <cellStyle name="Обычный 18 2 3 6 3 4 2" xfId="10829"/>
    <cellStyle name="Обычный 18 2 3 6 3 5" xfId="10830"/>
    <cellStyle name="Обычный 18 2 3 6 3 5 2" xfId="10831"/>
    <cellStyle name="Обычный 18 2 3 6 3 6" xfId="10832"/>
    <cellStyle name="Обычный 18 2 3 6 3 6 2" xfId="10833"/>
    <cellStyle name="Обычный 18 2 3 6 3 7" xfId="10834"/>
    <cellStyle name="Обычный 18 2 3 6 3 7 2" xfId="10835"/>
    <cellStyle name="Обычный 18 2 3 6 3 8" xfId="10836"/>
    <cellStyle name="Обычный 18 2 3 6 3 8 2" xfId="10837"/>
    <cellStyle name="Обычный 18 2 3 6 3 9" xfId="10838"/>
    <cellStyle name="Обычный 18 2 3 6 3 9 2" xfId="10839"/>
    <cellStyle name="Обычный 18 2 3 6 4" xfId="10840"/>
    <cellStyle name="Обычный 18 2 3 6 4 2" xfId="10841"/>
    <cellStyle name="Обычный 18 2 3 6 4 2 2" xfId="10842"/>
    <cellStyle name="Обычный 18 2 3 6 4 3" xfId="10843"/>
    <cellStyle name="Обычный 18 2 3 6 4 3 2" xfId="10844"/>
    <cellStyle name="Обычный 18 2 3 6 4 4" xfId="10845"/>
    <cellStyle name="Обычный 18 2 3 6 4 4 2" xfId="10846"/>
    <cellStyle name="Обычный 18 2 3 6 4 5" xfId="10847"/>
    <cellStyle name="Обычный 18 2 3 6 4 5 2" xfId="10848"/>
    <cellStyle name="Обычный 18 2 3 6 4 6" xfId="10849"/>
    <cellStyle name="Обычный 18 2 3 6 5" xfId="10850"/>
    <cellStyle name="Обычный 18 2 3 6 5 2" xfId="10851"/>
    <cellStyle name="Обычный 18 2 3 6 5 2 2" xfId="10852"/>
    <cellStyle name="Обычный 18 2 3 6 5 3" xfId="10853"/>
    <cellStyle name="Обычный 18 2 3 6 5 3 2" xfId="10854"/>
    <cellStyle name="Обычный 18 2 3 6 5 4" xfId="10855"/>
    <cellStyle name="Обычный 18 2 3 6 5 4 2" xfId="10856"/>
    <cellStyle name="Обычный 18 2 3 6 5 5" xfId="10857"/>
    <cellStyle name="Обычный 18 2 3 6 6" xfId="10858"/>
    <cellStyle name="Обычный 18 2 3 6 6 2" xfId="10859"/>
    <cellStyle name="Обычный 18 2 3 6 7" xfId="10860"/>
    <cellStyle name="Обычный 18 2 3 6 7 2" xfId="10861"/>
    <cellStyle name="Обычный 18 2 3 6 8" xfId="10862"/>
    <cellStyle name="Обычный 18 2 3 6 8 2" xfId="10863"/>
    <cellStyle name="Обычный 18 2 3 6 9" xfId="10864"/>
    <cellStyle name="Обычный 18 2 3 6 9 2" xfId="10865"/>
    <cellStyle name="Обычный 18 2 3 7" xfId="10866"/>
    <cellStyle name="Обычный 18 2 3 7 10" xfId="10867"/>
    <cellStyle name="Обычный 18 2 3 7 10 2" xfId="10868"/>
    <cellStyle name="Обычный 18 2 3 7 11" xfId="10869"/>
    <cellStyle name="Обычный 18 2 3 7 11 2" xfId="10870"/>
    <cellStyle name="Обычный 18 2 3 7 12" xfId="10871"/>
    <cellStyle name="Обычный 18 2 3 7 2" xfId="10872"/>
    <cellStyle name="Обычный 18 2 3 7 2 10" xfId="10873"/>
    <cellStyle name="Обычный 18 2 3 7 2 10 2" xfId="10874"/>
    <cellStyle name="Обычный 18 2 3 7 2 11" xfId="10875"/>
    <cellStyle name="Обычный 18 2 3 7 2 2" xfId="10876"/>
    <cellStyle name="Обычный 18 2 3 7 2 2 10" xfId="10877"/>
    <cellStyle name="Обычный 18 2 3 7 2 2 2" xfId="10878"/>
    <cellStyle name="Обычный 18 2 3 7 2 2 2 2" xfId="10879"/>
    <cellStyle name="Обычный 18 2 3 7 2 2 2 2 2" xfId="10880"/>
    <cellStyle name="Обычный 18 2 3 7 2 2 2 3" xfId="10881"/>
    <cellStyle name="Обычный 18 2 3 7 2 2 2 3 2" xfId="10882"/>
    <cellStyle name="Обычный 18 2 3 7 2 2 2 4" xfId="10883"/>
    <cellStyle name="Обычный 18 2 3 7 2 2 2 4 2" xfId="10884"/>
    <cellStyle name="Обычный 18 2 3 7 2 2 2 5" xfId="10885"/>
    <cellStyle name="Обычный 18 2 3 7 2 2 2 5 2" xfId="10886"/>
    <cellStyle name="Обычный 18 2 3 7 2 2 2 6" xfId="10887"/>
    <cellStyle name="Обычный 18 2 3 7 2 2 3" xfId="10888"/>
    <cellStyle name="Обычный 18 2 3 7 2 2 3 2" xfId="10889"/>
    <cellStyle name="Обычный 18 2 3 7 2 2 3 2 2" xfId="10890"/>
    <cellStyle name="Обычный 18 2 3 7 2 2 3 3" xfId="10891"/>
    <cellStyle name="Обычный 18 2 3 7 2 2 3 3 2" xfId="10892"/>
    <cellStyle name="Обычный 18 2 3 7 2 2 3 4" xfId="10893"/>
    <cellStyle name="Обычный 18 2 3 7 2 2 3 4 2" xfId="10894"/>
    <cellStyle name="Обычный 18 2 3 7 2 2 3 5" xfId="10895"/>
    <cellStyle name="Обычный 18 2 3 7 2 2 4" xfId="10896"/>
    <cellStyle name="Обычный 18 2 3 7 2 2 4 2" xfId="10897"/>
    <cellStyle name="Обычный 18 2 3 7 2 2 5" xfId="10898"/>
    <cellStyle name="Обычный 18 2 3 7 2 2 5 2" xfId="10899"/>
    <cellStyle name="Обычный 18 2 3 7 2 2 6" xfId="10900"/>
    <cellStyle name="Обычный 18 2 3 7 2 2 6 2" xfId="10901"/>
    <cellStyle name="Обычный 18 2 3 7 2 2 7" xfId="10902"/>
    <cellStyle name="Обычный 18 2 3 7 2 2 7 2" xfId="10903"/>
    <cellStyle name="Обычный 18 2 3 7 2 2 8" xfId="10904"/>
    <cellStyle name="Обычный 18 2 3 7 2 2 8 2" xfId="10905"/>
    <cellStyle name="Обычный 18 2 3 7 2 2 9" xfId="10906"/>
    <cellStyle name="Обычный 18 2 3 7 2 2 9 2" xfId="10907"/>
    <cellStyle name="Обычный 18 2 3 7 2 3" xfId="10908"/>
    <cellStyle name="Обычный 18 2 3 7 2 3 2" xfId="10909"/>
    <cellStyle name="Обычный 18 2 3 7 2 3 2 2" xfId="10910"/>
    <cellStyle name="Обычный 18 2 3 7 2 3 3" xfId="10911"/>
    <cellStyle name="Обычный 18 2 3 7 2 3 3 2" xfId="10912"/>
    <cellStyle name="Обычный 18 2 3 7 2 3 4" xfId="10913"/>
    <cellStyle name="Обычный 18 2 3 7 2 3 4 2" xfId="10914"/>
    <cellStyle name="Обычный 18 2 3 7 2 3 5" xfId="10915"/>
    <cellStyle name="Обычный 18 2 3 7 2 3 5 2" xfId="10916"/>
    <cellStyle name="Обычный 18 2 3 7 2 3 6" xfId="10917"/>
    <cellStyle name="Обычный 18 2 3 7 2 4" xfId="10918"/>
    <cellStyle name="Обычный 18 2 3 7 2 4 2" xfId="10919"/>
    <cellStyle name="Обычный 18 2 3 7 2 4 2 2" xfId="10920"/>
    <cellStyle name="Обычный 18 2 3 7 2 4 3" xfId="10921"/>
    <cellStyle name="Обычный 18 2 3 7 2 4 3 2" xfId="10922"/>
    <cellStyle name="Обычный 18 2 3 7 2 4 4" xfId="10923"/>
    <cellStyle name="Обычный 18 2 3 7 2 4 4 2" xfId="10924"/>
    <cellStyle name="Обычный 18 2 3 7 2 4 5" xfId="10925"/>
    <cellStyle name="Обычный 18 2 3 7 2 5" xfId="10926"/>
    <cellStyle name="Обычный 18 2 3 7 2 5 2" xfId="10927"/>
    <cellStyle name="Обычный 18 2 3 7 2 6" xfId="10928"/>
    <cellStyle name="Обычный 18 2 3 7 2 6 2" xfId="10929"/>
    <cellStyle name="Обычный 18 2 3 7 2 7" xfId="10930"/>
    <cellStyle name="Обычный 18 2 3 7 2 7 2" xfId="10931"/>
    <cellStyle name="Обычный 18 2 3 7 2 8" xfId="10932"/>
    <cellStyle name="Обычный 18 2 3 7 2 8 2" xfId="10933"/>
    <cellStyle name="Обычный 18 2 3 7 2 9" xfId="10934"/>
    <cellStyle name="Обычный 18 2 3 7 2 9 2" xfId="10935"/>
    <cellStyle name="Обычный 18 2 3 7 3" xfId="10936"/>
    <cellStyle name="Обычный 18 2 3 7 3 10" xfId="10937"/>
    <cellStyle name="Обычный 18 2 3 7 3 2" xfId="10938"/>
    <cellStyle name="Обычный 18 2 3 7 3 2 2" xfId="10939"/>
    <cellStyle name="Обычный 18 2 3 7 3 2 2 2" xfId="10940"/>
    <cellStyle name="Обычный 18 2 3 7 3 2 3" xfId="10941"/>
    <cellStyle name="Обычный 18 2 3 7 3 2 3 2" xfId="10942"/>
    <cellStyle name="Обычный 18 2 3 7 3 2 4" xfId="10943"/>
    <cellStyle name="Обычный 18 2 3 7 3 2 4 2" xfId="10944"/>
    <cellStyle name="Обычный 18 2 3 7 3 2 5" xfId="10945"/>
    <cellStyle name="Обычный 18 2 3 7 3 2 5 2" xfId="10946"/>
    <cellStyle name="Обычный 18 2 3 7 3 2 6" xfId="10947"/>
    <cellStyle name="Обычный 18 2 3 7 3 3" xfId="10948"/>
    <cellStyle name="Обычный 18 2 3 7 3 3 2" xfId="10949"/>
    <cellStyle name="Обычный 18 2 3 7 3 3 2 2" xfId="10950"/>
    <cellStyle name="Обычный 18 2 3 7 3 3 3" xfId="10951"/>
    <cellStyle name="Обычный 18 2 3 7 3 3 3 2" xfId="10952"/>
    <cellStyle name="Обычный 18 2 3 7 3 3 4" xfId="10953"/>
    <cellStyle name="Обычный 18 2 3 7 3 3 4 2" xfId="10954"/>
    <cellStyle name="Обычный 18 2 3 7 3 3 5" xfId="10955"/>
    <cellStyle name="Обычный 18 2 3 7 3 4" xfId="10956"/>
    <cellStyle name="Обычный 18 2 3 7 3 4 2" xfId="10957"/>
    <cellStyle name="Обычный 18 2 3 7 3 5" xfId="10958"/>
    <cellStyle name="Обычный 18 2 3 7 3 5 2" xfId="10959"/>
    <cellStyle name="Обычный 18 2 3 7 3 6" xfId="10960"/>
    <cellStyle name="Обычный 18 2 3 7 3 6 2" xfId="10961"/>
    <cellStyle name="Обычный 18 2 3 7 3 7" xfId="10962"/>
    <cellStyle name="Обычный 18 2 3 7 3 7 2" xfId="10963"/>
    <cellStyle name="Обычный 18 2 3 7 3 8" xfId="10964"/>
    <cellStyle name="Обычный 18 2 3 7 3 8 2" xfId="10965"/>
    <cellStyle name="Обычный 18 2 3 7 3 9" xfId="10966"/>
    <cellStyle name="Обычный 18 2 3 7 3 9 2" xfId="10967"/>
    <cellStyle name="Обычный 18 2 3 7 4" xfId="10968"/>
    <cellStyle name="Обычный 18 2 3 7 4 2" xfId="10969"/>
    <cellStyle name="Обычный 18 2 3 7 4 2 2" xfId="10970"/>
    <cellStyle name="Обычный 18 2 3 7 4 3" xfId="10971"/>
    <cellStyle name="Обычный 18 2 3 7 4 3 2" xfId="10972"/>
    <cellStyle name="Обычный 18 2 3 7 4 4" xfId="10973"/>
    <cellStyle name="Обычный 18 2 3 7 4 4 2" xfId="10974"/>
    <cellStyle name="Обычный 18 2 3 7 4 5" xfId="10975"/>
    <cellStyle name="Обычный 18 2 3 7 4 5 2" xfId="10976"/>
    <cellStyle name="Обычный 18 2 3 7 4 6" xfId="10977"/>
    <cellStyle name="Обычный 18 2 3 7 5" xfId="10978"/>
    <cellStyle name="Обычный 18 2 3 7 5 2" xfId="10979"/>
    <cellStyle name="Обычный 18 2 3 7 5 2 2" xfId="10980"/>
    <cellStyle name="Обычный 18 2 3 7 5 3" xfId="10981"/>
    <cellStyle name="Обычный 18 2 3 7 5 3 2" xfId="10982"/>
    <cellStyle name="Обычный 18 2 3 7 5 4" xfId="10983"/>
    <cellStyle name="Обычный 18 2 3 7 5 4 2" xfId="10984"/>
    <cellStyle name="Обычный 18 2 3 7 5 5" xfId="10985"/>
    <cellStyle name="Обычный 18 2 3 7 6" xfId="10986"/>
    <cellStyle name="Обычный 18 2 3 7 6 2" xfId="10987"/>
    <cellStyle name="Обычный 18 2 3 7 7" xfId="10988"/>
    <cellStyle name="Обычный 18 2 3 7 7 2" xfId="10989"/>
    <cellStyle name="Обычный 18 2 3 7 8" xfId="10990"/>
    <cellStyle name="Обычный 18 2 3 7 8 2" xfId="10991"/>
    <cellStyle name="Обычный 18 2 3 7 9" xfId="10992"/>
    <cellStyle name="Обычный 18 2 3 7 9 2" xfId="10993"/>
    <cellStyle name="Обычный 18 2 3 8" xfId="10994"/>
    <cellStyle name="Обычный 18 2 3 8 10" xfId="10995"/>
    <cellStyle name="Обычный 18 2 3 8 10 2" xfId="10996"/>
    <cellStyle name="Обычный 18 2 3 8 11" xfId="10997"/>
    <cellStyle name="Обычный 18 2 3 8 11 2" xfId="10998"/>
    <cellStyle name="Обычный 18 2 3 8 12" xfId="10999"/>
    <cellStyle name="Обычный 18 2 3 8 2" xfId="11000"/>
    <cellStyle name="Обычный 18 2 3 8 2 10" xfId="11001"/>
    <cellStyle name="Обычный 18 2 3 8 2 10 2" xfId="11002"/>
    <cellStyle name="Обычный 18 2 3 8 2 11" xfId="11003"/>
    <cellStyle name="Обычный 18 2 3 8 2 2" xfId="11004"/>
    <cellStyle name="Обычный 18 2 3 8 2 2 10" xfId="11005"/>
    <cellStyle name="Обычный 18 2 3 8 2 2 2" xfId="11006"/>
    <cellStyle name="Обычный 18 2 3 8 2 2 2 2" xfId="11007"/>
    <cellStyle name="Обычный 18 2 3 8 2 2 2 2 2" xfId="11008"/>
    <cellStyle name="Обычный 18 2 3 8 2 2 2 3" xfId="11009"/>
    <cellStyle name="Обычный 18 2 3 8 2 2 2 3 2" xfId="11010"/>
    <cellStyle name="Обычный 18 2 3 8 2 2 2 4" xfId="11011"/>
    <cellStyle name="Обычный 18 2 3 8 2 2 2 4 2" xfId="11012"/>
    <cellStyle name="Обычный 18 2 3 8 2 2 2 5" xfId="11013"/>
    <cellStyle name="Обычный 18 2 3 8 2 2 2 5 2" xfId="11014"/>
    <cellStyle name="Обычный 18 2 3 8 2 2 2 6" xfId="11015"/>
    <cellStyle name="Обычный 18 2 3 8 2 2 3" xfId="11016"/>
    <cellStyle name="Обычный 18 2 3 8 2 2 3 2" xfId="11017"/>
    <cellStyle name="Обычный 18 2 3 8 2 2 3 2 2" xfId="11018"/>
    <cellStyle name="Обычный 18 2 3 8 2 2 3 3" xfId="11019"/>
    <cellStyle name="Обычный 18 2 3 8 2 2 3 3 2" xfId="11020"/>
    <cellStyle name="Обычный 18 2 3 8 2 2 3 4" xfId="11021"/>
    <cellStyle name="Обычный 18 2 3 8 2 2 3 4 2" xfId="11022"/>
    <cellStyle name="Обычный 18 2 3 8 2 2 3 5" xfId="11023"/>
    <cellStyle name="Обычный 18 2 3 8 2 2 4" xfId="11024"/>
    <cellStyle name="Обычный 18 2 3 8 2 2 4 2" xfId="11025"/>
    <cellStyle name="Обычный 18 2 3 8 2 2 5" xfId="11026"/>
    <cellStyle name="Обычный 18 2 3 8 2 2 5 2" xfId="11027"/>
    <cellStyle name="Обычный 18 2 3 8 2 2 6" xfId="11028"/>
    <cellStyle name="Обычный 18 2 3 8 2 2 6 2" xfId="11029"/>
    <cellStyle name="Обычный 18 2 3 8 2 2 7" xfId="11030"/>
    <cellStyle name="Обычный 18 2 3 8 2 2 7 2" xfId="11031"/>
    <cellStyle name="Обычный 18 2 3 8 2 2 8" xfId="11032"/>
    <cellStyle name="Обычный 18 2 3 8 2 2 8 2" xfId="11033"/>
    <cellStyle name="Обычный 18 2 3 8 2 2 9" xfId="11034"/>
    <cellStyle name="Обычный 18 2 3 8 2 2 9 2" xfId="11035"/>
    <cellStyle name="Обычный 18 2 3 8 2 3" xfId="11036"/>
    <cellStyle name="Обычный 18 2 3 8 2 3 2" xfId="11037"/>
    <cellStyle name="Обычный 18 2 3 8 2 3 2 2" xfId="11038"/>
    <cellStyle name="Обычный 18 2 3 8 2 3 3" xfId="11039"/>
    <cellStyle name="Обычный 18 2 3 8 2 3 3 2" xfId="11040"/>
    <cellStyle name="Обычный 18 2 3 8 2 3 4" xfId="11041"/>
    <cellStyle name="Обычный 18 2 3 8 2 3 4 2" xfId="11042"/>
    <cellStyle name="Обычный 18 2 3 8 2 3 5" xfId="11043"/>
    <cellStyle name="Обычный 18 2 3 8 2 3 5 2" xfId="11044"/>
    <cellStyle name="Обычный 18 2 3 8 2 3 6" xfId="11045"/>
    <cellStyle name="Обычный 18 2 3 8 2 4" xfId="11046"/>
    <cellStyle name="Обычный 18 2 3 8 2 4 2" xfId="11047"/>
    <cellStyle name="Обычный 18 2 3 8 2 4 2 2" xfId="11048"/>
    <cellStyle name="Обычный 18 2 3 8 2 4 3" xfId="11049"/>
    <cellStyle name="Обычный 18 2 3 8 2 4 3 2" xfId="11050"/>
    <cellStyle name="Обычный 18 2 3 8 2 4 4" xfId="11051"/>
    <cellStyle name="Обычный 18 2 3 8 2 4 4 2" xfId="11052"/>
    <cellStyle name="Обычный 18 2 3 8 2 4 5" xfId="11053"/>
    <cellStyle name="Обычный 18 2 3 8 2 5" xfId="11054"/>
    <cellStyle name="Обычный 18 2 3 8 2 5 2" xfId="11055"/>
    <cellStyle name="Обычный 18 2 3 8 2 6" xfId="11056"/>
    <cellStyle name="Обычный 18 2 3 8 2 6 2" xfId="11057"/>
    <cellStyle name="Обычный 18 2 3 8 2 7" xfId="11058"/>
    <cellStyle name="Обычный 18 2 3 8 2 7 2" xfId="11059"/>
    <cellStyle name="Обычный 18 2 3 8 2 8" xfId="11060"/>
    <cellStyle name="Обычный 18 2 3 8 2 8 2" xfId="11061"/>
    <cellStyle name="Обычный 18 2 3 8 2 9" xfId="11062"/>
    <cellStyle name="Обычный 18 2 3 8 2 9 2" xfId="11063"/>
    <cellStyle name="Обычный 18 2 3 8 3" xfId="11064"/>
    <cellStyle name="Обычный 18 2 3 8 3 10" xfId="11065"/>
    <cellStyle name="Обычный 18 2 3 8 3 2" xfId="11066"/>
    <cellStyle name="Обычный 18 2 3 8 3 2 2" xfId="11067"/>
    <cellStyle name="Обычный 18 2 3 8 3 2 2 2" xfId="11068"/>
    <cellStyle name="Обычный 18 2 3 8 3 2 3" xfId="11069"/>
    <cellStyle name="Обычный 18 2 3 8 3 2 3 2" xfId="11070"/>
    <cellStyle name="Обычный 18 2 3 8 3 2 4" xfId="11071"/>
    <cellStyle name="Обычный 18 2 3 8 3 2 4 2" xfId="11072"/>
    <cellStyle name="Обычный 18 2 3 8 3 2 5" xfId="11073"/>
    <cellStyle name="Обычный 18 2 3 8 3 2 5 2" xfId="11074"/>
    <cellStyle name="Обычный 18 2 3 8 3 2 6" xfId="11075"/>
    <cellStyle name="Обычный 18 2 3 8 3 3" xfId="11076"/>
    <cellStyle name="Обычный 18 2 3 8 3 3 2" xfId="11077"/>
    <cellStyle name="Обычный 18 2 3 8 3 3 2 2" xfId="11078"/>
    <cellStyle name="Обычный 18 2 3 8 3 3 3" xfId="11079"/>
    <cellStyle name="Обычный 18 2 3 8 3 3 3 2" xfId="11080"/>
    <cellStyle name="Обычный 18 2 3 8 3 3 4" xfId="11081"/>
    <cellStyle name="Обычный 18 2 3 8 3 3 4 2" xfId="11082"/>
    <cellStyle name="Обычный 18 2 3 8 3 3 5" xfId="11083"/>
    <cellStyle name="Обычный 18 2 3 8 3 4" xfId="11084"/>
    <cellStyle name="Обычный 18 2 3 8 3 4 2" xfId="11085"/>
    <cellStyle name="Обычный 18 2 3 8 3 5" xfId="11086"/>
    <cellStyle name="Обычный 18 2 3 8 3 5 2" xfId="11087"/>
    <cellStyle name="Обычный 18 2 3 8 3 6" xfId="11088"/>
    <cellStyle name="Обычный 18 2 3 8 3 6 2" xfId="11089"/>
    <cellStyle name="Обычный 18 2 3 8 3 7" xfId="11090"/>
    <cellStyle name="Обычный 18 2 3 8 3 7 2" xfId="11091"/>
    <cellStyle name="Обычный 18 2 3 8 3 8" xfId="11092"/>
    <cellStyle name="Обычный 18 2 3 8 3 8 2" xfId="11093"/>
    <cellStyle name="Обычный 18 2 3 8 3 9" xfId="11094"/>
    <cellStyle name="Обычный 18 2 3 8 3 9 2" xfId="11095"/>
    <cellStyle name="Обычный 18 2 3 8 4" xfId="11096"/>
    <cellStyle name="Обычный 18 2 3 8 4 2" xfId="11097"/>
    <cellStyle name="Обычный 18 2 3 8 4 2 2" xfId="11098"/>
    <cellStyle name="Обычный 18 2 3 8 4 3" xfId="11099"/>
    <cellStyle name="Обычный 18 2 3 8 4 3 2" xfId="11100"/>
    <cellStyle name="Обычный 18 2 3 8 4 4" xfId="11101"/>
    <cellStyle name="Обычный 18 2 3 8 4 4 2" xfId="11102"/>
    <cellStyle name="Обычный 18 2 3 8 4 5" xfId="11103"/>
    <cellStyle name="Обычный 18 2 3 8 4 5 2" xfId="11104"/>
    <cellStyle name="Обычный 18 2 3 8 4 6" xfId="11105"/>
    <cellStyle name="Обычный 18 2 3 8 5" xfId="11106"/>
    <cellStyle name="Обычный 18 2 3 8 5 2" xfId="11107"/>
    <cellStyle name="Обычный 18 2 3 8 5 2 2" xfId="11108"/>
    <cellStyle name="Обычный 18 2 3 8 5 3" xfId="11109"/>
    <cellStyle name="Обычный 18 2 3 8 5 3 2" xfId="11110"/>
    <cellStyle name="Обычный 18 2 3 8 5 4" xfId="11111"/>
    <cellStyle name="Обычный 18 2 3 8 5 4 2" xfId="11112"/>
    <cellStyle name="Обычный 18 2 3 8 5 5" xfId="11113"/>
    <cellStyle name="Обычный 18 2 3 8 6" xfId="11114"/>
    <cellStyle name="Обычный 18 2 3 8 6 2" xfId="11115"/>
    <cellStyle name="Обычный 18 2 3 8 7" xfId="11116"/>
    <cellStyle name="Обычный 18 2 3 8 7 2" xfId="11117"/>
    <cellStyle name="Обычный 18 2 3 8 8" xfId="11118"/>
    <cellStyle name="Обычный 18 2 3 8 8 2" xfId="11119"/>
    <cellStyle name="Обычный 18 2 3 8 9" xfId="11120"/>
    <cellStyle name="Обычный 18 2 3 8 9 2" xfId="11121"/>
    <cellStyle name="Обычный 18 2 3 9" xfId="11122"/>
    <cellStyle name="Обычный 18 2 3 9 10" xfId="11123"/>
    <cellStyle name="Обычный 18 2 3 9 10 2" xfId="11124"/>
    <cellStyle name="Обычный 18 2 3 9 11" xfId="11125"/>
    <cellStyle name="Обычный 18 2 3 9 11 2" xfId="11126"/>
    <cellStyle name="Обычный 18 2 3 9 12" xfId="11127"/>
    <cellStyle name="Обычный 18 2 3 9 2" xfId="11128"/>
    <cellStyle name="Обычный 18 2 3 9 2 10" xfId="11129"/>
    <cellStyle name="Обычный 18 2 3 9 2 10 2" xfId="11130"/>
    <cellStyle name="Обычный 18 2 3 9 2 11" xfId="11131"/>
    <cellStyle name="Обычный 18 2 3 9 2 2" xfId="11132"/>
    <cellStyle name="Обычный 18 2 3 9 2 2 10" xfId="11133"/>
    <cellStyle name="Обычный 18 2 3 9 2 2 2" xfId="11134"/>
    <cellStyle name="Обычный 18 2 3 9 2 2 2 2" xfId="11135"/>
    <cellStyle name="Обычный 18 2 3 9 2 2 2 2 2" xfId="11136"/>
    <cellStyle name="Обычный 18 2 3 9 2 2 2 3" xfId="11137"/>
    <cellStyle name="Обычный 18 2 3 9 2 2 2 3 2" xfId="11138"/>
    <cellStyle name="Обычный 18 2 3 9 2 2 2 4" xfId="11139"/>
    <cellStyle name="Обычный 18 2 3 9 2 2 2 4 2" xfId="11140"/>
    <cellStyle name="Обычный 18 2 3 9 2 2 2 5" xfId="11141"/>
    <cellStyle name="Обычный 18 2 3 9 2 2 2 5 2" xfId="11142"/>
    <cellStyle name="Обычный 18 2 3 9 2 2 2 6" xfId="11143"/>
    <cellStyle name="Обычный 18 2 3 9 2 2 3" xfId="11144"/>
    <cellStyle name="Обычный 18 2 3 9 2 2 3 2" xfId="11145"/>
    <cellStyle name="Обычный 18 2 3 9 2 2 3 2 2" xfId="11146"/>
    <cellStyle name="Обычный 18 2 3 9 2 2 3 3" xfId="11147"/>
    <cellStyle name="Обычный 18 2 3 9 2 2 3 3 2" xfId="11148"/>
    <cellStyle name="Обычный 18 2 3 9 2 2 3 4" xfId="11149"/>
    <cellStyle name="Обычный 18 2 3 9 2 2 3 4 2" xfId="11150"/>
    <cellStyle name="Обычный 18 2 3 9 2 2 3 5" xfId="11151"/>
    <cellStyle name="Обычный 18 2 3 9 2 2 4" xfId="11152"/>
    <cellStyle name="Обычный 18 2 3 9 2 2 4 2" xfId="11153"/>
    <cellStyle name="Обычный 18 2 3 9 2 2 5" xfId="11154"/>
    <cellStyle name="Обычный 18 2 3 9 2 2 5 2" xfId="11155"/>
    <cellStyle name="Обычный 18 2 3 9 2 2 6" xfId="11156"/>
    <cellStyle name="Обычный 18 2 3 9 2 2 6 2" xfId="11157"/>
    <cellStyle name="Обычный 18 2 3 9 2 2 7" xfId="11158"/>
    <cellStyle name="Обычный 18 2 3 9 2 2 7 2" xfId="11159"/>
    <cellStyle name="Обычный 18 2 3 9 2 2 8" xfId="11160"/>
    <cellStyle name="Обычный 18 2 3 9 2 2 8 2" xfId="11161"/>
    <cellStyle name="Обычный 18 2 3 9 2 2 9" xfId="11162"/>
    <cellStyle name="Обычный 18 2 3 9 2 2 9 2" xfId="11163"/>
    <cellStyle name="Обычный 18 2 3 9 2 3" xfId="11164"/>
    <cellStyle name="Обычный 18 2 3 9 2 3 2" xfId="11165"/>
    <cellStyle name="Обычный 18 2 3 9 2 3 2 2" xfId="11166"/>
    <cellStyle name="Обычный 18 2 3 9 2 3 3" xfId="11167"/>
    <cellStyle name="Обычный 18 2 3 9 2 3 3 2" xfId="11168"/>
    <cellStyle name="Обычный 18 2 3 9 2 3 4" xfId="11169"/>
    <cellStyle name="Обычный 18 2 3 9 2 3 4 2" xfId="11170"/>
    <cellStyle name="Обычный 18 2 3 9 2 3 5" xfId="11171"/>
    <cellStyle name="Обычный 18 2 3 9 2 3 5 2" xfId="11172"/>
    <cellStyle name="Обычный 18 2 3 9 2 3 6" xfId="11173"/>
    <cellStyle name="Обычный 18 2 3 9 2 4" xfId="11174"/>
    <cellStyle name="Обычный 18 2 3 9 2 4 2" xfId="11175"/>
    <cellStyle name="Обычный 18 2 3 9 2 4 2 2" xfId="11176"/>
    <cellStyle name="Обычный 18 2 3 9 2 4 3" xfId="11177"/>
    <cellStyle name="Обычный 18 2 3 9 2 4 3 2" xfId="11178"/>
    <cellStyle name="Обычный 18 2 3 9 2 4 4" xfId="11179"/>
    <cellStyle name="Обычный 18 2 3 9 2 4 4 2" xfId="11180"/>
    <cellStyle name="Обычный 18 2 3 9 2 4 5" xfId="11181"/>
    <cellStyle name="Обычный 18 2 3 9 2 5" xfId="11182"/>
    <cellStyle name="Обычный 18 2 3 9 2 5 2" xfId="11183"/>
    <cellStyle name="Обычный 18 2 3 9 2 6" xfId="11184"/>
    <cellStyle name="Обычный 18 2 3 9 2 6 2" xfId="11185"/>
    <cellStyle name="Обычный 18 2 3 9 2 7" xfId="11186"/>
    <cellStyle name="Обычный 18 2 3 9 2 7 2" xfId="11187"/>
    <cellStyle name="Обычный 18 2 3 9 2 8" xfId="11188"/>
    <cellStyle name="Обычный 18 2 3 9 2 8 2" xfId="11189"/>
    <cellStyle name="Обычный 18 2 3 9 2 9" xfId="11190"/>
    <cellStyle name="Обычный 18 2 3 9 2 9 2" xfId="11191"/>
    <cellStyle name="Обычный 18 2 3 9 3" xfId="11192"/>
    <cellStyle name="Обычный 18 2 3 9 3 10" xfId="11193"/>
    <cellStyle name="Обычный 18 2 3 9 3 2" xfId="11194"/>
    <cellStyle name="Обычный 18 2 3 9 3 2 2" xfId="11195"/>
    <cellStyle name="Обычный 18 2 3 9 3 2 2 2" xfId="11196"/>
    <cellStyle name="Обычный 18 2 3 9 3 2 3" xfId="11197"/>
    <cellStyle name="Обычный 18 2 3 9 3 2 3 2" xfId="11198"/>
    <cellStyle name="Обычный 18 2 3 9 3 2 4" xfId="11199"/>
    <cellStyle name="Обычный 18 2 3 9 3 2 4 2" xfId="11200"/>
    <cellStyle name="Обычный 18 2 3 9 3 2 5" xfId="11201"/>
    <cellStyle name="Обычный 18 2 3 9 3 2 5 2" xfId="11202"/>
    <cellStyle name="Обычный 18 2 3 9 3 2 6" xfId="11203"/>
    <cellStyle name="Обычный 18 2 3 9 3 3" xfId="11204"/>
    <cellStyle name="Обычный 18 2 3 9 3 3 2" xfId="11205"/>
    <cellStyle name="Обычный 18 2 3 9 3 3 2 2" xfId="11206"/>
    <cellStyle name="Обычный 18 2 3 9 3 3 3" xfId="11207"/>
    <cellStyle name="Обычный 18 2 3 9 3 3 3 2" xfId="11208"/>
    <cellStyle name="Обычный 18 2 3 9 3 3 4" xfId="11209"/>
    <cellStyle name="Обычный 18 2 3 9 3 3 4 2" xfId="11210"/>
    <cellStyle name="Обычный 18 2 3 9 3 3 5" xfId="11211"/>
    <cellStyle name="Обычный 18 2 3 9 3 4" xfId="11212"/>
    <cellStyle name="Обычный 18 2 3 9 3 4 2" xfId="11213"/>
    <cellStyle name="Обычный 18 2 3 9 3 5" xfId="11214"/>
    <cellStyle name="Обычный 18 2 3 9 3 5 2" xfId="11215"/>
    <cellStyle name="Обычный 18 2 3 9 3 6" xfId="11216"/>
    <cellStyle name="Обычный 18 2 3 9 3 6 2" xfId="11217"/>
    <cellStyle name="Обычный 18 2 3 9 3 7" xfId="11218"/>
    <cellStyle name="Обычный 18 2 3 9 3 7 2" xfId="11219"/>
    <cellStyle name="Обычный 18 2 3 9 3 8" xfId="11220"/>
    <cellStyle name="Обычный 18 2 3 9 3 8 2" xfId="11221"/>
    <cellStyle name="Обычный 18 2 3 9 3 9" xfId="11222"/>
    <cellStyle name="Обычный 18 2 3 9 3 9 2" xfId="11223"/>
    <cellStyle name="Обычный 18 2 3 9 4" xfId="11224"/>
    <cellStyle name="Обычный 18 2 3 9 4 2" xfId="11225"/>
    <cellStyle name="Обычный 18 2 3 9 4 2 2" xfId="11226"/>
    <cellStyle name="Обычный 18 2 3 9 4 3" xfId="11227"/>
    <cellStyle name="Обычный 18 2 3 9 4 3 2" xfId="11228"/>
    <cellStyle name="Обычный 18 2 3 9 4 4" xfId="11229"/>
    <cellStyle name="Обычный 18 2 3 9 4 4 2" xfId="11230"/>
    <cellStyle name="Обычный 18 2 3 9 4 5" xfId="11231"/>
    <cellStyle name="Обычный 18 2 3 9 4 5 2" xfId="11232"/>
    <cellStyle name="Обычный 18 2 3 9 4 6" xfId="11233"/>
    <cellStyle name="Обычный 18 2 3 9 5" xfId="11234"/>
    <cellStyle name="Обычный 18 2 3 9 5 2" xfId="11235"/>
    <cellStyle name="Обычный 18 2 3 9 5 2 2" xfId="11236"/>
    <cellStyle name="Обычный 18 2 3 9 5 3" xfId="11237"/>
    <cellStyle name="Обычный 18 2 3 9 5 3 2" xfId="11238"/>
    <cellStyle name="Обычный 18 2 3 9 5 4" xfId="11239"/>
    <cellStyle name="Обычный 18 2 3 9 5 4 2" xfId="11240"/>
    <cellStyle name="Обычный 18 2 3 9 5 5" xfId="11241"/>
    <cellStyle name="Обычный 18 2 3 9 6" xfId="11242"/>
    <cellStyle name="Обычный 18 2 3 9 6 2" xfId="11243"/>
    <cellStyle name="Обычный 18 2 3 9 7" xfId="11244"/>
    <cellStyle name="Обычный 18 2 3 9 7 2" xfId="11245"/>
    <cellStyle name="Обычный 18 2 3 9 8" xfId="11246"/>
    <cellStyle name="Обычный 18 2 3 9 8 2" xfId="11247"/>
    <cellStyle name="Обычный 18 2 3 9 9" xfId="11248"/>
    <cellStyle name="Обычный 18 2 3 9 9 2" xfId="11249"/>
    <cellStyle name="Обычный 18 2 4" xfId="11250"/>
    <cellStyle name="Обычный 18 2 4 10" xfId="11251"/>
    <cellStyle name="Обычный 18 2 4 10 2" xfId="11252"/>
    <cellStyle name="Обычный 18 2 4 11" xfId="11253"/>
    <cellStyle name="Обычный 18 2 4 11 2" xfId="11254"/>
    <cellStyle name="Обычный 18 2 4 12" xfId="11255"/>
    <cellStyle name="Обычный 18 2 4 12 2" xfId="11256"/>
    <cellStyle name="Обычный 18 2 4 13" xfId="11257"/>
    <cellStyle name="Обычный 18 2 4 13 2" xfId="11258"/>
    <cellStyle name="Обычный 18 2 4 14" xfId="11259"/>
    <cellStyle name="Обычный 18 2 4 2" xfId="11260"/>
    <cellStyle name="Обычный 18 2 4 2 10" xfId="11261"/>
    <cellStyle name="Обычный 18 2 4 2 10 2" xfId="11262"/>
    <cellStyle name="Обычный 18 2 4 2 11" xfId="11263"/>
    <cellStyle name="Обычный 18 2 4 2 11 2" xfId="11264"/>
    <cellStyle name="Обычный 18 2 4 2 12" xfId="11265"/>
    <cellStyle name="Обычный 18 2 4 2 12 2" xfId="11266"/>
    <cellStyle name="Обычный 18 2 4 2 13" xfId="11267"/>
    <cellStyle name="Обычный 18 2 4 2 2" xfId="11268"/>
    <cellStyle name="Обычный 18 2 4 2 2 10" xfId="11269"/>
    <cellStyle name="Обычный 18 2 4 2 2 10 2" xfId="11270"/>
    <cellStyle name="Обычный 18 2 4 2 2 11" xfId="11271"/>
    <cellStyle name="Обычный 18 2 4 2 2 2" xfId="11272"/>
    <cellStyle name="Обычный 18 2 4 2 2 2 10" xfId="11273"/>
    <cellStyle name="Обычный 18 2 4 2 2 2 2" xfId="11274"/>
    <cellStyle name="Обычный 18 2 4 2 2 2 2 2" xfId="11275"/>
    <cellStyle name="Обычный 18 2 4 2 2 2 2 2 2" xfId="11276"/>
    <cellStyle name="Обычный 18 2 4 2 2 2 2 3" xfId="11277"/>
    <cellStyle name="Обычный 18 2 4 2 2 2 2 3 2" xfId="11278"/>
    <cellStyle name="Обычный 18 2 4 2 2 2 2 4" xfId="11279"/>
    <cellStyle name="Обычный 18 2 4 2 2 2 2 4 2" xfId="11280"/>
    <cellStyle name="Обычный 18 2 4 2 2 2 2 5" xfId="11281"/>
    <cellStyle name="Обычный 18 2 4 2 2 2 2 5 2" xfId="11282"/>
    <cellStyle name="Обычный 18 2 4 2 2 2 2 6" xfId="11283"/>
    <cellStyle name="Обычный 18 2 4 2 2 2 3" xfId="11284"/>
    <cellStyle name="Обычный 18 2 4 2 2 2 3 2" xfId="11285"/>
    <cellStyle name="Обычный 18 2 4 2 2 2 3 2 2" xfId="11286"/>
    <cellStyle name="Обычный 18 2 4 2 2 2 3 3" xfId="11287"/>
    <cellStyle name="Обычный 18 2 4 2 2 2 3 3 2" xfId="11288"/>
    <cellStyle name="Обычный 18 2 4 2 2 2 3 4" xfId="11289"/>
    <cellStyle name="Обычный 18 2 4 2 2 2 3 4 2" xfId="11290"/>
    <cellStyle name="Обычный 18 2 4 2 2 2 3 5" xfId="11291"/>
    <cellStyle name="Обычный 18 2 4 2 2 2 4" xfId="11292"/>
    <cellStyle name="Обычный 18 2 4 2 2 2 4 2" xfId="11293"/>
    <cellStyle name="Обычный 18 2 4 2 2 2 5" xfId="11294"/>
    <cellStyle name="Обычный 18 2 4 2 2 2 5 2" xfId="11295"/>
    <cellStyle name="Обычный 18 2 4 2 2 2 6" xfId="11296"/>
    <cellStyle name="Обычный 18 2 4 2 2 2 6 2" xfId="11297"/>
    <cellStyle name="Обычный 18 2 4 2 2 2 7" xfId="11298"/>
    <cellStyle name="Обычный 18 2 4 2 2 2 7 2" xfId="11299"/>
    <cellStyle name="Обычный 18 2 4 2 2 2 8" xfId="11300"/>
    <cellStyle name="Обычный 18 2 4 2 2 2 8 2" xfId="11301"/>
    <cellStyle name="Обычный 18 2 4 2 2 2 9" xfId="11302"/>
    <cellStyle name="Обычный 18 2 4 2 2 2 9 2" xfId="11303"/>
    <cellStyle name="Обычный 18 2 4 2 2 3" xfId="11304"/>
    <cellStyle name="Обычный 18 2 4 2 2 3 2" xfId="11305"/>
    <cellStyle name="Обычный 18 2 4 2 2 3 2 2" xfId="11306"/>
    <cellStyle name="Обычный 18 2 4 2 2 3 3" xfId="11307"/>
    <cellStyle name="Обычный 18 2 4 2 2 3 3 2" xfId="11308"/>
    <cellStyle name="Обычный 18 2 4 2 2 3 4" xfId="11309"/>
    <cellStyle name="Обычный 18 2 4 2 2 3 4 2" xfId="11310"/>
    <cellStyle name="Обычный 18 2 4 2 2 3 5" xfId="11311"/>
    <cellStyle name="Обычный 18 2 4 2 2 3 5 2" xfId="11312"/>
    <cellStyle name="Обычный 18 2 4 2 2 3 6" xfId="11313"/>
    <cellStyle name="Обычный 18 2 4 2 2 4" xfId="11314"/>
    <cellStyle name="Обычный 18 2 4 2 2 4 2" xfId="11315"/>
    <cellStyle name="Обычный 18 2 4 2 2 4 2 2" xfId="11316"/>
    <cellStyle name="Обычный 18 2 4 2 2 4 3" xfId="11317"/>
    <cellStyle name="Обычный 18 2 4 2 2 4 3 2" xfId="11318"/>
    <cellStyle name="Обычный 18 2 4 2 2 4 4" xfId="11319"/>
    <cellStyle name="Обычный 18 2 4 2 2 4 4 2" xfId="11320"/>
    <cellStyle name="Обычный 18 2 4 2 2 4 5" xfId="11321"/>
    <cellStyle name="Обычный 18 2 4 2 2 5" xfId="11322"/>
    <cellStyle name="Обычный 18 2 4 2 2 5 2" xfId="11323"/>
    <cellStyle name="Обычный 18 2 4 2 2 6" xfId="11324"/>
    <cellStyle name="Обычный 18 2 4 2 2 6 2" xfId="11325"/>
    <cellStyle name="Обычный 18 2 4 2 2 7" xfId="11326"/>
    <cellStyle name="Обычный 18 2 4 2 2 7 2" xfId="11327"/>
    <cellStyle name="Обычный 18 2 4 2 2 8" xfId="11328"/>
    <cellStyle name="Обычный 18 2 4 2 2 8 2" xfId="11329"/>
    <cellStyle name="Обычный 18 2 4 2 2 9" xfId="11330"/>
    <cellStyle name="Обычный 18 2 4 2 2 9 2" xfId="11331"/>
    <cellStyle name="Обычный 18 2 4 2 3" xfId="11332"/>
    <cellStyle name="Обычный 18 2 4 2 3 10" xfId="11333"/>
    <cellStyle name="Обычный 18 2 4 2 3 2" xfId="11334"/>
    <cellStyle name="Обычный 18 2 4 2 3 2 2" xfId="11335"/>
    <cellStyle name="Обычный 18 2 4 2 3 2 2 2" xfId="11336"/>
    <cellStyle name="Обычный 18 2 4 2 3 2 3" xfId="11337"/>
    <cellStyle name="Обычный 18 2 4 2 3 2 3 2" xfId="11338"/>
    <cellStyle name="Обычный 18 2 4 2 3 2 4" xfId="11339"/>
    <cellStyle name="Обычный 18 2 4 2 3 2 4 2" xfId="11340"/>
    <cellStyle name="Обычный 18 2 4 2 3 2 5" xfId="11341"/>
    <cellStyle name="Обычный 18 2 4 2 3 2 5 2" xfId="11342"/>
    <cellStyle name="Обычный 18 2 4 2 3 2 6" xfId="11343"/>
    <cellStyle name="Обычный 18 2 4 2 3 3" xfId="11344"/>
    <cellStyle name="Обычный 18 2 4 2 3 3 2" xfId="11345"/>
    <cellStyle name="Обычный 18 2 4 2 3 3 2 2" xfId="11346"/>
    <cellStyle name="Обычный 18 2 4 2 3 3 3" xfId="11347"/>
    <cellStyle name="Обычный 18 2 4 2 3 3 3 2" xfId="11348"/>
    <cellStyle name="Обычный 18 2 4 2 3 3 4" xfId="11349"/>
    <cellStyle name="Обычный 18 2 4 2 3 3 4 2" xfId="11350"/>
    <cellStyle name="Обычный 18 2 4 2 3 3 5" xfId="11351"/>
    <cellStyle name="Обычный 18 2 4 2 3 4" xfId="11352"/>
    <cellStyle name="Обычный 18 2 4 2 3 4 2" xfId="11353"/>
    <cellStyle name="Обычный 18 2 4 2 3 5" xfId="11354"/>
    <cellStyle name="Обычный 18 2 4 2 3 5 2" xfId="11355"/>
    <cellStyle name="Обычный 18 2 4 2 3 6" xfId="11356"/>
    <cellStyle name="Обычный 18 2 4 2 3 6 2" xfId="11357"/>
    <cellStyle name="Обычный 18 2 4 2 3 7" xfId="11358"/>
    <cellStyle name="Обычный 18 2 4 2 3 7 2" xfId="11359"/>
    <cellStyle name="Обычный 18 2 4 2 3 8" xfId="11360"/>
    <cellStyle name="Обычный 18 2 4 2 3 8 2" xfId="11361"/>
    <cellStyle name="Обычный 18 2 4 2 3 9" xfId="11362"/>
    <cellStyle name="Обычный 18 2 4 2 3 9 2" xfId="11363"/>
    <cellStyle name="Обычный 18 2 4 2 4" xfId="11364"/>
    <cellStyle name="Обычный 18 2 4 2 4 2" xfId="11365"/>
    <cellStyle name="Обычный 18 2 4 2 4 2 2" xfId="11366"/>
    <cellStyle name="Обычный 18 2 4 2 4 2 2 2" xfId="11367"/>
    <cellStyle name="Обычный 18 2 4 2 4 2 3" xfId="11368"/>
    <cellStyle name="Обычный 18 2 4 2 4 2 3 2" xfId="11369"/>
    <cellStyle name="Обычный 18 2 4 2 4 2 4" xfId="11370"/>
    <cellStyle name="Обычный 18 2 4 2 4 2 4 2" xfId="11371"/>
    <cellStyle name="Обычный 18 2 4 2 4 2 5" xfId="11372"/>
    <cellStyle name="Обычный 18 2 4 2 4 2 5 2" xfId="11373"/>
    <cellStyle name="Обычный 18 2 4 2 4 2 6" xfId="11374"/>
    <cellStyle name="Обычный 18 2 4 2 4 3" xfId="11375"/>
    <cellStyle name="Обычный 18 2 4 2 4 3 2" xfId="11376"/>
    <cellStyle name="Обычный 18 2 4 2 4 4" xfId="11377"/>
    <cellStyle name="Обычный 18 2 4 2 4 4 2" xfId="11378"/>
    <cellStyle name="Обычный 18 2 4 2 4 5" xfId="11379"/>
    <cellStyle name="Обычный 18 2 4 2 4 5 2" xfId="11380"/>
    <cellStyle name="Обычный 18 2 4 2 4 6" xfId="11381"/>
    <cellStyle name="Обычный 18 2 4 2 4 6 2" xfId="11382"/>
    <cellStyle name="Обычный 18 2 4 2 4 7" xfId="11383"/>
    <cellStyle name="Обычный 18 2 4 2 5" xfId="11384"/>
    <cellStyle name="Обычный 18 2 4 2 5 2" xfId="11385"/>
    <cellStyle name="Обычный 18 2 4 2 5 2 2" xfId="11386"/>
    <cellStyle name="Обычный 18 2 4 2 5 3" xfId="11387"/>
    <cellStyle name="Обычный 18 2 4 2 5 3 2" xfId="11388"/>
    <cellStyle name="Обычный 18 2 4 2 5 4" xfId="11389"/>
    <cellStyle name="Обычный 18 2 4 2 5 4 2" xfId="11390"/>
    <cellStyle name="Обычный 18 2 4 2 5 5" xfId="11391"/>
    <cellStyle name="Обычный 18 2 4 2 5 5 2" xfId="11392"/>
    <cellStyle name="Обычный 18 2 4 2 5 6" xfId="11393"/>
    <cellStyle name="Обычный 18 2 4 2 6" xfId="11394"/>
    <cellStyle name="Обычный 18 2 4 2 6 2" xfId="11395"/>
    <cellStyle name="Обычный 18 2 4 2 6 2 2" xfId="11396"/>
    <cellStyle name="Обычный 18 2 4 2 6 3" xfId="11397"/>
    <cellStyle name="Обычный 18 2 4 2 6 3 2" xfId="11398"/>
    <cellStyle name="Обычный 18 2 4 2 6 4" xfId="11399"/>
    <cellStyle name="Обычный 18 2 4 2 6 4 2" xfId="11400"/>
    <cellStyle name="Обычный 18 2 4 2 6 5" xfId="11401"/>
    <cellStyle name="Обычный 18 2 4 2 7" xfId="11402"/>
    <cellStyle name="Обычный 18 2 4 2 7 2" xfId="11403"/>
    <cellStyle name="Обычный 18 2 4 2 8" xfId="11404"/>
    <cellStyle name="Обычный 18 2 4 2 8 2" xfId="11405"/>
    <cellStyle name="Обычный 18 2 4 2 9" xfId="11406"/>
    <cellStyle name="Обычный 18 2 4 2 9 2" xfId="11407"/>
    <cellStyle name="Обычный 18 2 4 3" xfId="11408"/>
    <cellStyle name="Обычный 18 2 4 3 10" xfId="11409"/>
    <cellStyle name="Обычный 18 2 4 3 10 2" xfId="11410"/>
    <cellStyle name="Обычный 18 2 4 3 11" xfId="11411"/>
    <cellStyle name="Обычный 18 2 4 3 11 2" xfId="11412"/>
    <cellStyle name="Обычный 18 2 4 3 12" xfId="11413"/>
    <cellStyle name="Обычный 18 2 4 3 2" xfId="11414"/>
    <cellStyle name="Обычный 18 2 4 3 2 10" xfId="11415"/>
    <cellStyle name="Обычный 18 2 4 3 2 2" xfId="11416"/>
    <cellStyle name="Обычный 18 2 4 3 2 2 2" xfId="11417"/>
    <cellStyle name="Обычный 18 2 4 3 2 2 2 2" xfId="11418"/>
    <cellStyle name="Обычный 18 2 4 3 2 2 3" xfId="11419"/>
    <cellStyle name="Обычный 18 2 4 3 2 2 3 2" xfId="11420"/>
    <cellStyle name="Обычный 18 2 4 3 2 2 4" xfId="11421"/>
    <cellStyle name="Обычный 18 2 4 3 2 2 4 2" xfId="11422"/>
    <cellStyle name="Обычный 18 2 4 3 2 2 5" xfId="11423"/>
    <cellStyle name="Обычный 18 2 4 3 2 2 5 2" xfId="11424"/>
    <cellStyle name="Обычный 18 2 4 3 2 2 6" xfId="11425"/>
    <cellStyle name="Обычный 18 2 4 3 2 3" xfId="11426"/>
    <cellStyle name="Обычный 18 2 4 3 2 3 2" xfId="11427"/>
    <cellStyle name="Обычный 18 2 4 3 2 3 2 2" xfId="11428"/>
    <cellStyle name="Обычный 18 2 4 3 2 3 3" xfId="11429"/>
    <cellStyle name="Обычный 18 2 4 3 2 3 3 2" xfId="11430"/>
    <cellStyle name="Обычный 18 2 4 3 2 3 4" xfId="11431"/>
    <cellStyle name="Обычный 18 2 4 3 2 3 4 2" xfId="11432"/>
    <cellStyle name="Обычный 18 2 4 3 2 3 5" xfId="11433"/>
    <cellStyle name="Обычный 18 2 4 3 2 4" xfId="11434"/>
    <cellStyle name="Обычный 18 2 4 3 2 4 2" xfId="11435"/>
    <cellStyle name="Обычный 18 2 4 3 2 5" xfId="11436"/>
    <cellStyle name="Обычный 18 2 4 3 2 5 2" xfId="11437"/>
    <cellStyle name="Обычный 18 2 4 3 2 6" xfId="11438"/>
    <cellStyle name="Обычный 18 2 4 3 2 6 2" xfId="11439"/>
    <cellStyle name="Обычный 18 2 4 3 2 7" xfId="11440"/>
    <cellStyle name="Обычный 18 2 4 3 2 7 2" xfId="11441"/>
    <cellStyle name="Обычный 18 2 4 3 2 8" xfId="11442"/>
    <cellStyle name="Обычный 18 2 4 3 2 8 2" xfId="11443"/>
    <cellStyle name="Обычный 18 2 4 3 2 9" xfId="11444"/>
    <cellStyle name="Обычный 18 2 4 3 2 9 2" xfId="11445"/>
    <cellStyle name="Обычный 18 2 4 3 3" xfId="11446"/>
    <cellStyle name="Обычный 18 2 4 3 3 2" xfId="11447"/>
    <cellStyle name="Обычный 18 2 4 3 3 2 2" xfId="11448"/>
    <cellStyle name="Обычный 18 2 4 3 3 2 2 2" xfId="11449"/>
    <cellStyle name="Обычный 18 2 4 3 3 2 3" xfId="11450"/>
    <cellStyle name="Обычный 18 2 4 3 3 2 3 2" xfId="11451"/>
    <cellStyle name="Обычный 18 2 4 3 3 2 4" xfId="11452"/>
    <cellStyle name="Обычный 18 2 4 3 3 2 4 2" xfId="11453"/>
    <cellStyle name="Обычный 18 2 4 3 3 2 5" xfId="11454"/>
    <cellStyle name="Обычный 18 2 4 3 3 2 5 2" xfId="11455"/>
    <cellStyle name="Обычный 18 2 4 3 3 2 6" xfId="11456"/>
    <cellStyle name="Обычный 18 2 4 3 3 3" xfId="11457"/>
    <cellStyle name="Обычный 18 2 4 3 3 3 2" xfId="11458"/>
    <cellStyle name="Обычный 18 2 4 3 3 4" xfId="11459"/>
    <cellStyle name="Обычный 18 2 4 3 3 4 2" xfId="11460"/>
    <cellStyle name="Обычный 18 2 4 3 3 5" xfId="11461"/>
    <cellStyle name="Обычный 18 2 4 3 3 5 2" xfId="11462"/>
    <cellStyle name="Обычный 18 2 4 3 3 6" xfId="11463"/>
    <cellStyle name="Обычный 18 2 4 3 3 6 2" xfId="11464"/>
    <cellStyle name="Обычный 18 2 4 3 3 7" xfId="11465"/>
    <cellStyle name="Обычный 18 2 4 3 4" xfId="11466"/>
    <cellStyle name="Обычный 18 2 4 3 4 2" xfId="11467"/>
    <cellStyle name="Обычный 18 2 4 3 4 2 2" xfId="11468"/>
    <cellStyle name="Обычный 18 2 4 3 4 3" xfId="11469"/>
    <cellStyle name="Обычный 18 2 4 3 4 3 2" xfId="11470"/>
    <cellStyle name="Обычный 18 2 4 3 4 4" xfId="11471"/>
    <cellStyle name="Обычный 18 2 4 3 4 4 2" xfId="11472"/>
    <cellStyle name="Обычный 18 2 4 3 4 5" xfId="11473"/>
    <cellStyle name="Обычный 18 2 4 3 4 5 2" xfId="11474"/>
    <cellStyle name="Обычный 18 2 4 3 4 6" xfId="11475"/>
    <cellStyle name="Обычный 18 2 4 3 5" xfId="11476"/>
    <cellStyle name="Обычный 18 2 4 3 5 2" xfId="11477"/>
    <cellStyle name="Обычный 18 2 4 3 5 2 2" xfId="11478"/>
    <cellStyle name="Обычный 18 2 4 3 5 3" xfId="11479"/>
    <cellStyle name="Обычный 18 2 4 3 5 3 2" xfId="11480"/>
    <cellStyle name="Обычный 18 2 4 3 5 4" xfId="11481"/>
    <cellStyle name="Обычный 18 2 4 3 5 4 2" xfId="11482"/>
    <cellStyle name="Обычный 18 2 4 3 5 5" xfId="11483"/>
    <cellStyle name="Обычный 18 2 4 3 6" xfId="11484"/>
    <cellStyle name="Обычный 18 2 4 3 6 2" xfId="11485"/>
    <cellStyle name="Обычный 18 2 4 3 7" xfId="11486"/>
    <cellStyle name="Обычный 18 2 4 3 7 2" xfId="11487"/>
    <cellStyle name="Обычный 18 2 4 3 8" xfId="11488"/>
    <cellStyle name="Обычный 18 2 4 3 8 2" xfId="11489"/>
    <cellStyle name="Обычный 18 2 4 3 9" xfId="11490"/>
    <cellStyle name="Обычный 18 2 4 3 9 2" xfId="11491"/>
    <cellStyle name="Обычный 18 2 4 4" xfId="11492"/>
    <cellStyle name="Обычный 18 2 4 4 10" xfId="11493"/>
    <cellStyle name="Обычный 18 2 4 4 2" xfId="11494"/>
    <cellStyle name="Обычный 18 2 4 4 2 2" xfId="11495"/>
    <cellStyle name="Обычный 18 2 4 4 2 2 2" xfId="11496"/>
    <cellStyle name="Обычный 18 2 4 4 2 3" xfId="11497"/>
    <cellStyle name="Обычный 18 2 4 4 2 3 2" xfId="11498"/>
    <cellStyle name="Обычный 18 2 4 4 2 4" xfId="11499"/>
    <cellStyle name="Обычный 18 2 4 4 2 4 2" xfId="11500"/>
    <cellStyle name="Обычный 18 2 4 4 2 5" xfId="11501"/>
    <cellStyle name="Обычный 18 2 4 4 2 5 2" xfId="11502"/>
    <cellStyle name="Обычный 18 2 4 4 2 6" xfId="11503"/>
    <cellStyle name="Обычный 18 2 4 4 3" xfId="11504"/>
    <cellStyle name="Обычный 18 2 4 4 3 2" xfId="11505"/>
    <cellStyle name="Обычный 18 2 4 4 3 2 2" xfId="11506"/>
    <cellStyle name="Обычный 18 2 4 4 3 3" xfId="11507"/>
    <cellStyle name="Обычный 18 2 4 4 3 3 2" xfId="11508"/>
    <cellStyle name="Обычный 18 2 4 4 3 4" xfId="11509"/>
    <cellStyle name="Обычный 18 2 4 4 3 4 2" xfId="11510"/>
    <cellStyle name="Обычный 18 2 4 4 3 5" xfId="11511"/>
    <cellStyle name="Обычный 18 2 4 4 4" xfId="11512"/>
    <cellStyle name="Обычный 18 2 4 4 4 2" xfId="11513"/>
    <cellStyle name="Обычный 18 2 4 4 5" xfId="11514"/>
    <cellStyle name="Обычный 18 2 4 4 5 2" xfId="11515"/>
    <cellStyle name="Обычный 18 2 4 4 6" xfId="11516"/>
    <cellStyle name="Обычный 18 2 4 4 6 2" xfId="11517"/>
    <cellStyle name="Обычный 18 2 4 4 7" xfId="11518"/>
    <cellStyle name="Обычный 18 2 4 4 7 2" xfId="11519"/>
    <cellStyle name="Обычный 18 2 4 4 8" xfId="11520"/>
    <cellStyle name="Обычный 18 2 4 4 8 2" xfId="11521"/>
    <cellStyle name="Обычный 18 2 4 4 9" xfId="11522"/>
    <cellStyle name="Обычный 18 2 4 4 9 2" xfId="11523"/>
    <cellStyle name="Обычный 18 2 4 5" xfId="11524"/>
    <cellStyle name="Обычный 18 2 4 5 2" xfId="11525"/>
    <cellStyle name="Обычный 18 2 4 5 2 2" xfId="11526"/>
    <cellStyle name="Обычный 18 2 4 5 2 2 2" xfId="11527"/>
    <cellStyle name="Обычный 18 2 4 5 2 3" xfId="11528"/>
    <cellStyle name="Обычный 18 2 4 5 2 3 2" xfId="11529"/>
    <cellStyle name="Обычный 18 2 4 5 2 4" xfId="11530"/>
    <cellStyle name="Обычный 18 2 4 5 2 4 2" xfId="11531"/>
    <cellStyle name="Обычный 18 2 4 5 2 5" xfId="11532"/>
    <cellStyle name="Обычный 18 2 4 5 2 5 2" xfId="11533"/>
    <cellStyle name="Обычный 18 2 4 5 2 6" xfId="11534"/>
    <cellStyle name="Обычный 18 2 4 5 3" xfId="11535"/>
    <cellStyle name="Обычный 18 2 4 5 3 2" xfId="11536"/>
    <cellStyle name="Обычный 18 2 4 5 4" xfId="11537"/>
    <cellStyle name="Обычный 18 2 4 5 4 2" xfId="11538"/>
    <cellStyle name="Обычный 18 2 4 5 5" xfId="11539"/>
    <cellStyle name="Обычный 18 2 4 5 5 2" xfId="11540"/>
    <cellStyle name="Обычный 18 2 4 5 6" xfId="11541"/>
    <cellStyle name="Обычный 18 2 4 5 6 2" xfId="11542"/>
    <cellStyle name="Обычный 18 2 4 5 7" xfId="11543"/>
    <cellStyle name="Обычный 18 2 4 6" xfId="11544"/>
    <cellStyle name="Обычный 18 2 4 6 2" xfId="11545"/>
    <cellStyle name="Обычный 18 2 4 6 2 2" xfId="11546"/>
    <cellStyle name="Обычный 18 2 4 6 3" xfId="11547"/>
    <cellStyle name="Обычный 18 2 4 6 3 2" xfId="11548"/>
    <cellStyle name="Обычный 18 2 4 6 4" xfId="11549"/>
    <cellStyle name="Обычный 18 2 4 6 4 2" xfId="11550"/>
    <cellStyle name="Обычный 18 2 4 6 5" xfId="11551"/>
    <cellStyle name="Обычный 18 2 4 6 5 2" xfId="11552"/>
    <cellStyle name="Обычный 18 2 4 6 6" xfId="11553"/>
    <cellStyle name="Обычный 18 2 4 7" xfId="11554"/>
    <cellStyle name="Обычный 18 2 4 7 2" xfId="11555"/>
    <cellStyle name="Обычный 18 2 4 7 2 2" xfId="11556"/>
    <cellStyle name="Обычный 18 2 4 7 3" xfId="11557"/>
    <cellStyle name="Обычный 18 2 4 7 3 2" xfId="11558"/>
    <cellStyle name="Обычный 18 2 4 7 4" xfId="11559"/>
    <cellStyle name="Обычный 18 2 4 7 4 2" xfId="11560"/>
    <cellStyle name="Обычный 18 2 4 7 5" xfId="11561"/>
    <cellStyle name="Обычный 18 2 4 8" xfId="11562"/>
    <cellStyle name="Обычный 18 2 4 8 2" xfId="11563"/>
    <cellStyle name="Обычный 18 2 4 9" xfId="11564"/>
    <cellStyle name="Обычный 18 2 4 9 2" xfId="11565"/>
    <cellStyle name="Обычный 18 2 5" xfId="11566"/>
    <cellStyle name="Обычный 18 2 5 10" xfId="11567"/>
    <cellStyle name="Обычный 18 2 5 10 2" xfId="11568"/>
    <cellStyle name="Обычный 18 2 5 11" xfId="11569"/>
    <cellStyle name="Обычный 18 2 5 11 2" xfId="11570"/>
    <cellStyle name="Обычный 18 2 5 12" xfId="11571"/>
    <cellStyle name="Обычный 18 2 5 12 2" xfId="11572"/>
    <cellStyle name="Обычный 18 2 5 13" xfId="11573"/>
    <cellStyle name="Обычный 18 2 5 2" xfId="11574"/>
    <cellStyle name="Обычный 18 2 5 2 10" xfId="11575"/>
    <cellStyle name="Обычный 18 2 5 2 10 2" xfId="11576"/>
    <cellStyle name="Обычный 18 2 5 2 11" xfId="11577"/>
    <cellStyle name="Обычный 18 2 5 2 2" xfId="11578"/>
    <cellStyle name="Обычный 18 2 5 2 2 10" xfId="11579"/>
    <cellStyle name="Обычный 18 2 5 2 2 2" xfId="11580"/>
    <cellStyle name="Обычный 18 2 5 2 2 2 2" xfId="11581"/>
    <cellStyle name="Обычный 18 2 5 2 2 2 2 2" xfId="11582"/>
    <cellStyle name="Обычный 18 2 5 2 2 2 3" xfId="11583"/>
    <cellStyle name="Обычный 18 2 5 2 2 2 3 2" xfId="11584"/>
    <cellStyle name="Обычный 18 2 5 2 2 2 4" xfId="11585"/>
    <cellStyle name="Обычный 18 2 5 2 2 2 4 2" xfId="11586"/>
    <cellStyle name="Обычный 18 2 5 2 2 2 5" xfId="11587"/>
    <cellStyle name="Обычный 18 2 5 2 2 2 5 2" xfId="11588"/>
    <cellStyle name="Обычный 18 2 5 2 2 2 6" xfId="11589"/>
    <cellStyle name="Обычный 18 2 5 2 2 3" xfId="11590"/>
    <cellStyle name="Обычный 18 2 5 2 2 3 2" xfId="11591"/>
    <cellStyle name="Обычный 18 2 5 2 2 3 2 2" xfId="11592"/>
    <cellStyle name="Обычный 18 2 5 2 2 3 3" xfId="11593"/>
    <cellStyle name="Обычный 18 2 5 2 2 3 3 2" xfId="11594"/>
    <cellStyle name="Обычный 18 2 5 2 2 3 4" xfId="11595"/>
    <cellStyle name="Обычный 18 2 5 2 2 3 4 2" xfId="11596"/>
    <cellStyle name="Обычный 18 2 5 2 2 3 5" xfId="11597"/>
    <cellStyle name="Обычный 18 2 5 2 2 4" xfId="11598"/>
    <cellStyle name="Обычный 18 2 5 2 2 4 2" xfId="11599"/>
    <cellStyle name="Обычный 18 2 5 2 2 5" xfId="11600"/>
    <cellStyle name="Обычный 18 2 5 2 2 5 2" xfId="11601"/>
    <cellStyle name="Обычный 18 2 5 2 2 6" xfId="11602"/>
    <cellStyle name="Обычный 18 2 5 2 2 6 2" xfId="11603"/>
    <cellStyle name="Обычный 18 2 5 2 2 7" xfId="11604"/>
    <cellStyle name="Обычный 18 2 5 2 2 7 2" xfId="11605"/>
    <cellStyle name="Обычный 18 2 5 2 2 8" xfId="11606"/>
    <cellStyle name="Обычный 18 2 5 2 2 8 2" xfId="11607"/>
    <cellStyle name="Обычный 18 2 5 2 2 9" xfId="11608"/>
    <cellStyle name="Обычный 18 2 5 2 2 9 2" xfId="11609"/>
    <cellStyle name="Обычный 18 2 5 2 3" xfId="11610"/>
    <cellStyle name="Обычный 18 2 5 2 3 2" xfId="11611"/>
    <cellStyle name="Обычный 18 2 5 2 3 2 2" xfId="11612"/>
    <cellStyle name="Обычный 18 2 5 2 3 3" xfId="11613"/>
    <cellStyle name="Обычный 18 2 5 2 3 3 2" xfId="11614"/>
    <cellStyle name="Обычный 18 2 5 2 3 4" xfId="11615"/>
    <cellStyle name="Обычный 18 2 5 2 3 4 2" xfId="11616"/>
    <cellStyle name="Обычный 18 2 5 2 3 5" xfId="11617"/>
    <cellStyle name="Обычный 18 2 5 2 3 5 2" xfId="11618"/>
    <cellStyle name="Обычный 18 2 5 2 3 6" xfId="11619"/>
    <cellStyle name="Обычный 18 2 5 2 4" xfId="11620"/>
    <cellStyle name="Обычный 18 2 5 2 4 2" xfId="11621"/>
    <cellStyle name="Обычный 18 2 5 2 4 2 2" xfId="11622"/>
    <cellStyle name="Обычный 18 2 5 2 4 3" xfId="11623"/>
    <cellStyle name="Обычный 18 2 5 2 4 3 2" xfId="11624"/>
    <cellStyle name="Обычный 18 2 5 2 4 4" xfId="11625"/>
    <cellStyle name="Обычный 18 2 5 2 4 4 2" xfId="11626"/>
    <cellStyle name="Обычный 18 2 5 2 4 5" xfId="11627"/>
    <cellStyle name="Обычный 18 2 5 2 5" xfId="11628"/>
    <cellStyle name="Обычный 18 2 5 2 5 2" xfId="11629"/>
    <cellStyle name="Обычный 18 2 5 2 6" xfId="11630"/>
    <cellStyle name="Обычный 18 2 5 2 6 2" xfId="11631"/>
    <cellStyle name="Обычный 18 2 5 2 7" xfId="11632"/>
    <cellStyle name="Обычный 18 2 5 2 7 2" xfId="11633"/>
    <cellStyle name="Обычный 18 2 5 2 8" xfId="11634"/>
    <cellStyle name="Обычный 18 2 5 2 8 2" xfId="11635"/>
    <cellStyle name="Обычный 18 2 5 2 9" xfId="11636"/>
    <cellStyle name="Обычный 18 2 5 2 9 2" xfId="11637"/>
    <cellStyle name="Обычный 18 2 5 3" xfId="11638"/>
    <cellStyle name="Обычный 18 2 5 3 10" xfId="11639"/>
    <cellStyle name="Обычный 18 2 5 3 2" xfId="11640"/>
    <cellStyle name="Обычный 18 2 5 3 2 2" xfId="11641"/>
    <cellStyle name="Обычный 18 2 5 3 2 2 2" xfId="11642"/>
    <cellStyle name="Обычный 18 2 5 3 2 3" xfId="11643"/>
    <cellStyle name="Обычный 18 2 5 3 2 3 2" xfId="11644"/>
    <cellStyle name="Обычный 18 2 5 3 2 4" xfId="11645"/>
    <cellStyle name="Обычный 18 2 5 3 2 4 2" xfId="11646"/>
    <cellStyle name="Обычный 18 2 5 3 2 5" xfId="11647"/>
    <cellStyle name="Обычный 18 2 5 3 2 5 2" xfId="11648"/>
    <cellStyle name="Обычный 18 2 5 3 2 6" xfId="11649"/>
    <cellStyle name="Обычный 18 2 5 3 3" xfId="11650"/>
    <cellStyle name="Обычный 18 2 5 3 3 2" xfId="11651"/>
    <cellStyle name="Обычный 18 2 5 3 3 2 2" xfId="11652"/>
    <cellStyle name="Обычный 18 2 5 3 3 3" xfId="11653"/>
    <cellStyle name="Обычный 18 2 5 3 3 3 2" xfId="11654"/>
    <cellStyle name="Обычный 18 2 5 3 3 4" xfId="11655"/>
    <cellStyle name="Обычный 18 2 5 3 3 4 2" xfId="11656"/>
    <cellStyle name="Обычный 18 2 5 3 3 5" xfId="11657"/>
    <cellStyle name="Обычный 18 2 5 3 4" xfId="11658"/>
    <cellStyle name="Обычный 18 2 5 3 4 2" xfId="11659"/>
    <cellStyle name="Обычный 18 2 5 3 5" xfId="11660"/>
    <cellStyle name="Обычный 18 2 5 3 5 2" xfId="11661"/>
    <cellStyle name="Обычный 18 2 5 3 6" xfId="11662"/>
    <cellStyle name="Обычный 18 2 5 3 6 2" xfId="11663"/>
    <cellStyle name="Обычный 18 2 5 3 7" xfId="11664"/>
    <cellStyle name="Обычный 18 2 5 3 7 2" xfId="11665"/>
    <cellStyle name="Обычный 18 2 5 3 8" xfId="11666"/>
    <cellStyle name="Обычный 18 2 5 3 8 2" xfId="11667"/>
    <cellStyle name="Обычный 18 2 5 3 9" xfId="11668"/>
    <cellStyle name="Обычный 18 2 5 3 9 2" xfId="11669"/>
    <cellStyle name="Обычный 18 2 5 4" xfId="11670"/>
    <cellStyle name="Обычный 18 2 5 4 2" xfId="11671"/>
    <cellStyle name="Обычный 18 2 5 4 2 2" xfId="11672"/>
    <cellStyle name="Обычный 18 2 5 4 2 2 2" xfId="11673"/>
    <cellStyle name="Обычный 18 2 5 4 2 3" xfId="11674"/>
    <cellStyle name="Обычный 18 2 5 4 2 3 2" xfId="11675"/>
    <cellStyle name="Обычный 18 2 5 4 2 4" xfId="11676"/>
    <cellStyle name="Обычный 18 2 5 4 2 4 2" xfId="11677"/>
    <cellStyle name="Обычный 18 2 5 4 2 5" xfId="11678"/>
    <cellStyle name="Обычный 18 2 5 4 2 5 2" xfId="11679"/>
    <cellStyle name="Обычный 18 2 5 4 2 6" xfId="11680"/>
    <cellStyle name="Обычный 18 2 5 4 3" xfId="11681"/>
    <cellStyle name="Обычный 18 2 5 4 3 2" xfId="11682"/>
    <cellStyle name="Обычный 18 2 5 4 4" xfId="11683"/>
    <cellStyle name="Обычный 18 2 5 4 4 2" xfId="11684"/>
    <cellStyle name="Обычный 18 2 5 4 5" xfId="11685"/>
    <cellStyle name="Обычный 18 2 5 4 5 2" xfId="11686"/>
    <cellStyle name="Обычный 18 2 5 4 6" xfId="11687"/>
    <cellStyle name="Обычный 18 2 5 4 6 2" xfId="11688"/>
    <cellStyle name="Обычный 18 2 5 4 7" xfId="11689"/>
    <cellStyle name="Обычный 18 2 5 5" xfId="11690"/>
    <cellStyle name="Обычный 18 2 5 5 2" xfId="11691"/>
    <cellStyle name="Обычный 18 2 5 5 2 2" xfId="11692"/>
    <cellStyle name="Обычный 18 2 5 5 3" xfId="11693"/>
    <cellStyle name="Обычный 18 2 5 5 3 2" xfId="11694"/>
    <cellStyle name="Обычный 18 2 5 5 4" xfId="11695"/>
    <cellStyle name="Обычный 18 2 5 5 4 2" xfId="11696"/>
    <cellStyle name="Обычный 18 2 5 5 5" xfId="11697"/>
    <cellStyle name="Обычный 18 2 5 5 5 2" xfId="11698"/>
    <cellStyle name="Обычный 18 2 5 5 6" xfId="11699"/>
    <cellStyle name="Обычный 18 2 5 6" xfId="11700"/>
    <cellStyle name="Обычный 18 2 5 6 2" xfId="11701"/>
    <cellStyle name="Обычный 18 2 5 6 2 2" xfId="11702"/>
    <cellStyle name="Обычный 18 2 5 6 3" xfId="11703"/>
    <cellStyle name="Обычный 18 2 5 6 3 2" xfId="11704"/>
    <cellStyle name="Обычный 18 2 5 6 4" xfId="11705"/>
    <cellStyle name="Обычный 18 2 5 6 4 2" xfId="11706"/>
    <cellStyle name="Обычный 18 2 5 6 5" xfId="11707"/>
    <cellStyle name="Обычный 18 2 5 7" xfId="11708"/>
    <cellStyle name="Обычный 18 2 5 7 2" xfId="11709"/>
    <cellStyle name="Обычный 18 2 5 8" xfId="11710"/>
    <cellStyle name="Обычный 18 2 5 8 2" xfId="11711"/>
    <cellStyle name="Обычный 18 2 5 9" xfId="11712"/>
    <cellStyle name="Обычный 18 2 5 9 2" xfId="11713"/>
    <cellStyle name="Обычный 18 2 6" xfId="11714"/>
    <cellStyle name="Обычный 18 2 6 10" xfId="11715"/>
    <cellStyle name="Обычный 18 2 6 10 2" xfId="11716"/>
    <cellStyle name="Обычный 18 2 6 11" xfId="11717"/>
    <cellStyle name="Обычный 18 2 6 11 2" xfId="11718"/>
    <cellStyle name="Обычный 18 2 6 12" xfId="11719"/>
    <cellStyle name="Обычный 18 2 6 12 2" xfId="11720"/>
    <cellStyle name="Обычный 18 2 6 13" xfId="11721"/>
    <cellStyle name="Обычный 18 2 6 2" xfId="11722"/>
    <cellStyle name="Обычный 18 2 6 2 10" xfId="11723"/>
    <cellStyle name="Обычный 18 2 6 2 10 2" xfId="11724"/>
    <cellStyle name="Обычный 18 2 6 2 11" xfId="11725"/>
    <cellStyle name="Обычный 18 2 6 2 2" xfId="11726"/>
    <cellStyle name="Обычный 18 2 6 2 2 10" xfId="11727"/>
    <cellStyle name="Обычный 18 2 6 2 2 2" xfId="11728"/>
    <cellStyle name="Обычный 18 2 6 2 2 2 2" xfId="11729"/>
    <cellStyle name="Обычный 18 2 6 2 2 2 2 2" xfId="11730"/>
    <cellStyle name="Обычный 18 2 6 2 2 2 3" xfId="11731"/>
    <cellStyle name="Обычный 18 2 6 2 2 2 3 2" xfId="11732"/>
    <cellStyle name="Обычный 18 2 6 2 2 2 4" xfId="11733"/>
    <cellStyle name="Обычный 18 2 6 2 2 2 4 2" xfId="11734"/>
    <cellStyle name="Обычный 18 2 6 2 2 2 5" xfId="11735"/>
    <cellStyle name="Обычный 18 2 6 2 2 2 5 2" xfId="11736"/>
    <cellStyle name="Обычный 18 2 6 2 2 2 6" xfId="11737"/>
    <cellStyle name="Обычный 18 2 6 2 2 3" xfId="11738"/>
    <cellStyle name="Обычный 18 2 6 2 2 3 2" xfId="11739"/>
    <cellStyle name="Обычный 18 2 6 2 2 3 2 2" xfId="11740"/>
    <cellStyle name="Обычный 18 2 6 2 2 3 3" xfId="11741"/>
    <cellStyle name="Обычный 18 2 6 2 2 3 3 2" xfId="11742"/>
    <cellStyle name="Обычный 18 2 6 2 2 3 4" xfId="11743"/>
    <cellStyle name="Обычный 18 2 6 2 2 3 4 2" xfId="11744"/>
    <cellStyle name="Обычный 18 2 6 2 2 3 5" xfId="11745"/>
    <cellStyle name="Обычный 18 2 6 2 2 4" xfId="11746"/>
    <cellStyle name="Обычный 18 2 6 2 2 4 2" xfId="11747"/>
    <cellStyle name="Обычный 18 2 6 2 2 5" xfId="11748"/>
    <cellStyle name="Обычный 18 2 6 2 2 5 2" xfId="11749"/>
    <cellStyle name="Обычный 18 2 6 2 2 6" xfId="11750"/>
    <cellStyle name="Обычный 18 2 6 2 2 6 2" xfId="11751"/>
    <cellStyle name="Обычный 18 2 6 2 2 7" xfId="11752"/>
    <cellStyle name="Обычный 18 2 6 2 2 7 2" xfId="11753"/>
    <cellStyle name="Обычный 18 2 6 2 2 8" xfId="11754"/>
    <cellStyle name="Обычный 18 2 6 2 2 8 2" xfId="11755"/>
    <cellStyle name="Обычный 18 2 6 2 2 9" xfId="11756"/>
    <cellStyle name="Обычный 18 2 6 2 2 9 2" xfId="11757"/>
    <cellStyle name="Обычный 18 2 6 2 3" xfId="11758"/>
    <cellStyle name="Обычный 18 2 6 2 3 2" xfId="11759"/>
    <cellStyle name="Обычный 18 2 6 2 3 2 2" xfId="11760"/>
    <cellStyle name="Обычный 18 2 6 2 3 3" xfId="11761"/>
    <cellStyle name="Обычный 18 2 6 2 3 3 2" xfId="11762"/>
    <cellStyle name="Обычный 18 2 6 2 3 4" xfId="11763"/>
    <cellStyle name="Обычный 18 2 6 2 3 4 2" xfId="11764"/>
    <cellStyle name="Обычный 18 2 6 2 3 5" xfId="11765"/>
    <cellStyle name="Обычный 18 2 6 2 3 5 2" xfId="11766"/>
    <cellStyle name="Обычный 18 2 6 2 3 6" xfId="11767"/>
    <cellStyle name="Обычный 18 2 6 2 4" xfId="11768"/>
    <cellStyle name="Обычный 18 2 6 2 4 2" xfId="11769"/>
    <cellStyle name="Обычный 18 2 6 2 4 2 2" xfId="11770"/>
    <cellStyle name="Обычный 18 2 6 2 4 3" xfId="11771"/>
    <cellStyle name="Обычный 18 2 6 2 4 3 2" xfId="11772"/>
    <cellStyle name="Обычный 18 2 6 2 4 4" xfId="11773"/>
    <cellStyle name="Обычный 18 2 6 2 4 4 2" xfId="11774"/>
    <cellStyle name="Обычный 18 2 6 2 4 5" xfId="11775"/>
    <cellStyle name="Обычный 18 2 6 2 5" xfId="11776"/>
    <cellStyle name="Обычный 18 2 6 2 5 2" xfId="11777"/>
    <cellStyle name="Обычный 18 2 6 2 6" xfId="11778"/>
    <cellStyle name="Обычный 18 2 6 2 6 2" xfId="11779"/>
    <cellStyle name="Обычный 18 2 6 2 7" xfId="11780"/>
    <cellStyle name="Обычный 18 2 6 2 7 2" xfId="11781"/>
    <cellStyle name="Обычный 18 2 6 2 8" xfId="11782"/>
    <cellStyle name="Обычный 18 2 6 2 8 2" xfId="11783"/>
    <cellStyle name="Обычный 18 2 6 2 9" xfId="11784"/>
    <cellStyle name="Обычный 18 2 6 2 9 2" xfId="11785"/>
    <cellStyle name="Обычный 18 2 6 3" xfId="11786"/>
    <cellStyle name="Обычный 18 2 6 3 10" xfId="11787"/>
    <cellStyle name="Обычный 18 2 6 3 2" xfId="11788"/>
    <cellStyle name="Обычный 18 2 6 3 2 2" xfId="11789"/>
    <cellStyle name="Обычный 18 2 6 3 2 2 2" xfId="11790"/>
    <cellStyle name="Обычный 18 2 6 3 2 3" xfId="11791"/>
    <cellStyle name="Обычный 18 2 6 3 2 3 2" xfId="11792"/>
    <cellStyle name="Обычный 18 2 6 3 2 4" xfId="11793"/>
    <cellStyle name="Обычный 18 2 6 3 2 4 2" xfId="11794"/>
    <cellStyle name="Обычный 18 2 6 3 2 5" xfId="11795"/>
    <cellStyle name="Обычный 18 2 6 3 2 5 2" xfId="11796"/>
    <cellStyle name="Обычный 18 2 6 3 2 6" xfId="11797"/>
    <cellStyle name="Обычный 18 2 6 3 3" xfId="11798"/>
    <cellStyle name="Обычный 18 2 6 3 3 2" xfId="11799"/>
    <cellStyle name="Обычный 18 2 6 3 3 2 2" xfId="11800"/>
    <cellStyle name="Обычный 18 2 6 3 3 3" xfId="11801"/>
    <cellStyle name="Обычный 18 2 6 3 3 3 2" xfId="11802"/>
    <cellStyle name="Обычный 18 2 6 3 3 4" xfId="11803"/>
    <cellStyle name="Обычный 18 2 6 3 3 4 2" xfId="11804"/>
    <cellStyle name="Обычный 18 2 6 3 3 5" xfId="11805"/>
    <cellStyle name="Обычный 18 2 6 3 4" xfId="11806"/>
    <cellStyle name="Обычный 18 2 6 3 4 2" xfId="11807"/>
    <cellStyle name="Обычный 18 2 6 3 5" xfId="11808"/>
    <cellStyle name="Обычный 18 2 6 3 5 2" xfId="11809"/>
    <cellStyle name="Обычный 18 2 6 3 6" xfId="11810"/>
    <cellStyle name="Обычный 18 2 6 3 6 2" xfId="11811"/>
    <cellStyle name="Обычный 18 2 6 3 7" xfId="11812"/>
    <cellStyle name="Обычный 18 2 6 3 7 2" xfId="11813"/>
    <cellStyle name="Обычный 18 2 6 3 8" xfId="11814"/>
    <cellStyle name="Обычный 18 2 6 3 8 2" xfId="11815"/>
    <cellStyle name="Обычный 18 2 6 3 9" xfId="11816"/>
    <cellStyle name="Обычный 18 2 6 3 9 2" xfId="11817"/>
    <cellStyle name="Обычный 18 2 6 4" xfId="11818"/>
    <cellStyle name="Обычный 18 2 6 4 2" xfId="11819"/>
    <cellStyle name="Обычный 18 2 6 4 2 2" xfId="11820"/>
    <cellStyle name="Обычный 18 2 6 4 2 2 2" xfId="11821"/>
    <cellStyle name="Обычный 18 2 6 4 2 3" xfId="11822"/>
    <cellStyle name="Обычный 18 2 6 4 2 3 2" xfId="11823"/>
    <cellStyle name="Обычный 18 2 6 4 2 4" xfId="11824"/>
    <cellStyle name="Обычный 18 2 6 4 2 4 2" xfId="11825"/>
    <cellStyle name="Обычный 18 2 6 4 2 5" xfId="11826"/>
    <cellStyle name="Обычный 18 2 6 4 2 5 2" xfId="11827"/>
    <cellStyle name="Обычный 18 2 6 4 2 6" xfId="11828"/>
    <cellStyle name="Обычный 18 2 6 4 3" xfId="11829"/>
    <cellStyle name="Обычный 18 2 6 4 3 2" xfId="11830"/>
    <cellStyle name="Обычный 18 2 6 4 4" xfId="11831"/>
    <cellStyle name="Обычный 18 2 6 4 4 2" xfId="11832"/>
    <cellStyle name="Обычный 18 2 6 4 5" xfId="11833"/>
    <cellStyle name="Обычный 18 2 6 4 5 2" xfId="11834"/>
    <cellStyle name="Обычный 18 2 6 4 6" xfId="11835"/>
    <cellStyle name="Обычный 18 2 6 4 6 2" xfId="11836"/>
    <cellStyle name="Обычный 18 2 6 4 7" xfId="11837"/>
    <cellStyle name="Обычный 18 2 6 5" xfId="11838"/>
    <cellStyle name="Обычный 18 2 6 5 2" xfId="11839"/>
    <cellStyle name="Обычный 18 2 6 5 2 2" xfId="11840"/>
    <cellStyle name="Обычный 18 2 6 5 3" xfId="11841"/>
    <cellStyle name="Обычный 18 2 6 5 3 2" xfId="11842"/>
    <cellStyle name="Обычный 18 2 6 5 4" xfId="11843"/>
    <cellStyle name="Обычный 18 2 6 5 4 2" xfId="11844"/>
    <cellStyle name="Обычный 18 2 6 5 5" xfId="11845"/>
    <cellStyle name="Обычный 18 2 6 5 5 2" xfId="11846"/>
    <cellStyle name="Обычный 18 2 6 5 6" xfId="11847"/>
    <cellStyle name="Обычный 18 2 6 6" xfId="11848"/>
    <cellStyle name="Обычный 18 2 6 6 2" xfId="11849"/>
    <cellStyle name="Обычный 18 2 6 6 2 2" xfId="11850"/>
    <cellStyle name="Обычный 18 2 6 6 3" xfId="11851"/>
    <cellStyle name="Обычный 18 2 6 6 3 2" xfId="11852"/>
    <cellStyle name="Обычный 18 2 6 6 4" xfId="11853"/>
    <cellStyle name="Обычный 18 2 6 6 4 2" xfId="11854"/>
    <cellStyle name="Обычный 18 2 6 6 5" xfId="11855"/>
    <cellStyle name="Обычный 18 2 6 7" xfId="11856"/>
    <cellStyle name="Обычный 18 2 6 7 2" xfId="11857"/>
    <cellStyle name="Обычный 18 2 6 8" xfId="11858"/>
    <cellStyle name="Обычный 18 2 6 8 2" xfId="11859"/>
    <cellStyle name="Обычный 18 2 6 9" xfId="11860"/>
    <cellStyle name="Обычный 18 2 6 9 2" xfId="11861"/>
    <cellStyle name="Обычный 18 2 7" xfId="11862"/>
    <cellStyle name="Обычный 18 2 7 10" xfId="11863"/>
    <cellStyle name="Обычный 18 2 7 10 2" xfId="11864"/>
    <cellStyle name="Обычный 18 2 7 11" xfId="11865"/>
    <cellStyle name="Обычный 18 2 7 11 2" xfId="11866"/>
    <cellStyle name="Обычный 18 2 7 12" xfId="11867"/>
    <cellStyle name="Обычный 18 2 7 12 2" xfId="11868"/>
    <cellStyle name="Обычный 18 2 7 13" xfId="11869"/>
    <cellStyle name="Обычный 18 2 7 2" xfId="11870"/>
    <cellStyle name="Обычный 18 2 7 2 10" xfId="11871"/>
    <cellStyle name="Обычный 18 2 7 2 10 2" xfId="11872"/>
    <cellStyle name="Обычный 18 2 7 2 11" xfId="11873"/>
    <cellStyle name="Обычный 18 2 7 2 2" xfId="11874"/>
    <cellStyle name="Обычный 18 2 7 2 2 10" xfId="11875"/>
    <cellStyle name="Обычный 18 2 7 2 2 2" xfId="11876"/>
    <cellStyle name="Обычный 18 2 7 2 2 2 2" xfId="11877"/>
    <cellStyle name="Обычный 18 2 7 2 2 2 2 2" xfId="11878"/>
    <cellStyle name="Обычный 18 2 7 2 2 2 3" xfId="11879"/>
    <cellStyle name="Обычный 18 2 7 2 2 2 3 2" xfId="11880"/>
    <cellStyle name="Обычный 18 2 7 2 2 2 4" xfId="11881"/>
    <cellStyle name="Обычный 18 2 7 2 2 2 4 2" xfId="11882"/>
    <cellStyle name="Обычный 18 2 7 2 2 2 5" xfId="11883"/>
    <cellStyle name="Обычный 18 2 7 2 2 2 5 2" xfId="11884"/>
    <cellStyle name="Обычный 18 2 7 2 2 2 6" xfId="11885"/>
    <cellStyle name="Обычный 18 2 7 2 2 3" xfId="11886"/>
    <cellStyle name="Обычный 18 2 7 2 2 3 2" xfId="11887"/>
    <cellStyle name="Обычный 18 2 7 2 2 3 2 2" xfId="11888"/>
    <cellStyle name="Обычный 18 2 7 2 2 3 3" xfId="11889"/>
    <cellStyle name="Обычный 18 2 7 2 2 3 3 2" xfId="11890"/>
    <cellStyle name="Обычный 18 2 7 2 2 3 4" xfId="11891"/>
    <cellStyle name="Обычный 18 2 7 2 2 3 4 2" xfId="11892"/>
    <cellStyle name="Обычный 18 2 7 2 2 3 5" xfId="11893"/>
    <cellStyle name="Обычный 18 2 7 2 2 4" xfId="11894"/>
    <cellStyle name="Обычный 18 2 7 2 2 4 2" xfId="11895"/>
    <cellStyle name="Обычный 18 2 7 2 2 5" xfId="11896"/>
    <cellStyle name="Обычный 18 2 7 2 2 5 2" xfId="11897"/>
    <cellStyle name="Обычный 18 2 7 2 2 6" xfId="11898"/>
    <cellStyle name="Обычный 18 2 7 2 2 6 2" xfId="11899"/>
    <cellStyle name="Обычный 18 2 7 2 2 7" xfId="11900"/>
    <cellStyle name="Обычный 18 2 7 2 2 7 2" xfId="11901"/>
    <cellStyle name="Обычный 18 2 7 2 2 8" xfId="11902"/>
    <cellStyle name="Обычный 18 2 7 2 2 8 2" xfId="11903"/>
    <cellStyle name="Обычный 18 2 7 2 2 9" xfId="11904"/>
    <cellStyle name="Обычный 18 2 7 2 2 9 2" xfId="11905"/>
    <cellStyle name="Обычный 18 2 7 2 3" xfId="11906"/>
    <cellStyle name="Обычный 18 2 7 2 3 2" xfId="11907"/>
    <cellStyle name="Обычный 18 2 7 2 3 2 2" xfId="11908"/>
    <cellStyle name="Обычный 18 2 7 2 3 3" xfId="11909"/>
    <cellStyle name="Обычный 18 2 7 2 3 3 2" xfId="11910"/>
    <cellStyle name="Обычный 18 2 7 2 3 4" xfId="11911"/>
    <cellStyle name="Обычный 18 2 7 2 3 4 2" xfId="11912"/>
    <cellStyle name="Обычный 18 2 7 2 3 5" xfId="11913"/>
    <cellStyle name="Обычный 18 2 7 2 3 5 2" xfId="11914"/>
    <cellStyle name="Обычный 18 2 7 2 3 6" xfId="11915"/>
    <cellStyle name="Обычный 18 2 7 2 4" xfId="11916"/>
    <cellStyle name="Обычный 18 2 7 2 4 2" xfId="11917"/>
    <cellStyle name="Обычный 18 2 7 2 4 2 2" xfId="11918"/>
    <cellStyle name="Обычный 18 2 7 2 4 3" xfId="11919"/>
    <cellStyle name="Обычный 18 2 7 2 4 3 2" xfId="11920"/>
    <cellStyle name="Обычный 18 2 7 2 4 4" xfId="11921"/>
    <cellStyle name="Обычный 18 2 7 2 4 4 2" xfId="11922"/>
    <cellStyle name="Обычный 18 2 7 2 4 5" xfId="11923"/>
    <cellStyle name="Обычный 18 2 7 2 5" xfId="11924"/>
    <cellStyle name="Обычный 18 2 7 2 5 2" xfId="11925"/>
    <cellStyle name="Обычный 18 2 7 2 6" xfId="11926"/>
    <cellStyle name="Обычный 18 2 7 2 6 2" xfId="11927"/>
    <cellStyle name="Обычный 18 2 7 2 7" xfId="11928"/>
    <cellStyle name="Обычный 18 2 7 2 7 2" xfId="11929"/>
    <cellStyle name="Обычный 18 2 7 2 8" xfId="11930"/>
    <cellStyle name="Обычный 18 2 7 2 8 2" xfId="11931"/>
    <cellStyle name="Обычный 18 2 7 2 9" xfId="11932"/>
    <cellStyle name="Обычный 18 2 7 2 9 2" xfId="11933"/>
    <cellStyle name="Обычный 18 2 7 3" xfId="11934"/>
    <cellStyle name="Обычный 18 2 7 3 10" xfId="11935"/>
    <cellStyle name="Обычный 18 2 7 3 2" xfId="11936"/>
    <cellStyle name="Обычный 18 2 7 3 2 2" xfId="11937"/>
    <cellStyle name="Обычный 18 2 7 3 2 2 2" xfId="11938"/>
    <cellStyle name="Обычный 18 2 7 3 2 3" xfId="11939"/>
    <cellStyle name="Обычный 18 2 7 3 2 3 2" xfId="11940"/>
    <cellStyle name="Обычный 18 2 7 3 2 4" xfId="11941"/>
    <cellStyle name="Обычный 18 2 7 3 2 4 2" xfId="11942"/>
    <cellStyle name="Обычный 18 2 7 3 2 5" xfId="11943"/>
    <cellStyle name="Обычный 18 2 7 3 2 5 2" xfId="11944"/>
    <cellStyle name="Обычный 18 2 7 3 2 6" xfId="11945"/>
    <cellStyle name="Обычный 18 2 7 3 3" xfId="11946"/>
    <cellStyle name="Обычный 18 2 7 3 3 2" xfId="11947"/>
    <cellStyle name="Обычный 18 2 7 3 3 2 2" xfId="11948"/>
    <cellStyle name="Обычный 18 2 7 3 3 3" xfId="11949"/>
    <cellStyle name="Обычный 18 2 7 3 3 3 2" xfId="11950"/>
    <cellStyle name="Обычный 18 2 7 3 3 4" xfId="11951"/>
    <cellStyle name="Обычный 18 2 7 3 3 4 2" xfId="11952"/>
    <cellStyle name="Обычный 18 2 7 3 3 5" xfId="11953"/>
    <cellStyle name="Обычный 18 2 7 3 4" xfId="11954"/>
    <cellStyle name="Обычный 18 2 7 3 4 2" xfId="11955"/>
    <cellStyle name="Обычный 18 2 7 3 5" xfId="11956"/>
    <cellStyle name="Обычный 18 2 7 3 5 2" xfId="11957"/>
    <cellStyle name="Обычный 18 2 7 3 6" xfId="11958"/>
    <cellStyle name="Обычный 18 2 7 3 6 2" xfId="11959"/>
    <cellStyle name="Обычный 18 2 7 3 7" xfId="11960"/>
    <cellStyle name="Обычный 18 2 7 3 7 2" xfId="11961"/>
    <cellStyle name="Обычный 18 2 7 3 8" xfId="11962"/>
    <cellStyle name="Обычный 18 2 7 3 8 2" xfId="11963"/>
    <cellStyle name="Обычный 18 2 7 3 9" xfId="11964"/>
    <cellStyle name="Обычный 18 2 7 3 9 2" xfId="11965"/>
    <cellStyle name="Обычный 18 2 7 4" xfId="11966"/>
    <cellStyle name="Обычный 18 2 7 4 2" xfId="11967"/>
    <cellStyle name="Обычный 18 2 7 4 2 2" xfId="11968"/>
    <cellStyle name="Обычный 18 2 7 4 2 2 2" xfId="11969"/>
    <cellStyle name="Обычный 18 2 7 4 2 3" xfId="11970"/>
    <cellStyle name="Обычный 18 2 7 4 2 3 2" xfId="11971"/>
    <cellStyle name="Обычный 18 2 7 4 2 4" xfId="11972"/>
    <cellStyle name="Обычный 18 2 7 4 2 4 2" xfId="11973"/>
    <cellStyle name="Обычный 18 2 7 4 2 5" xfId="11974"/>
    <cellStyle name="Обычный 18 2 7 4 2 5 2" xfId="11975"/>
    <cellStyle name="Обычный 18 2 7 4 2 6" xfId="11976"/>
    <cellStyle name="Обычный 18 2 7 4 3" xfId="11977"/>
    <cellStyle name="Обычный 18 2 7 4 3 2" xfId="11978"/>
    <cellStyle name="Обычный 18 2 7 4 4" xfId="11979"/>
    <cellStyle name="Обычный 18 2 7 4 4 2" xfId="11980"/>
    <cellStyle name="Обычный 18 2 7 4 5" xfId="11981"/>
    <cellStyle name="Обычный 18 2 7 4 5 2" xfId="11982"/>
    <cellStyle name="Обычный 18 2 7 4 6" xfId="11983"/>
    <cellStyle name="Обычный 18 2 7 4 6 2" xfId="11984"/>
    <cellStyle name="Обычный 18 2 7 4 7" xfId="11985"/>
    <cellStyle name="Обычный 18 2 7 5" xfId="11986"/>
    <cellStyle name="Обычный 18 2 7 5 2" xfId="11987"/>
    <cellStyle name="Обычный 18 2 7 5 2 2" xfId="11988"/>
    <cellStyle name="Обычный 18 2 7 5 3" xfId="11989"/>
    <cellStyle name="Обычный 18 2 7 5 3 2" xfId="11990"/>
    <cellStyle name="Обычный 18 2 7 5 4" xfId="11991"/>
    <cellStyle name="Обычный 18 2 7 5 4 2" xfId="11992"/>
    <cellStyle name="Обычный 18 2 7 5 5" xfId="11993"/>
    <cellStyle name="Обычный 18 2 7 5 5 2" xfId="11994"/>
    <cellStyle name="Обычный 18 2 7 5 6" xfId="11995"/>
    <cellStyle name="Обычный 18 2 7 6" xfId="11996"/>
    <cellStyle name="Обычный 18 2 7 6 2" xfId="11997"/>
    <cellStyle name="Обычный 18 2 7 6 2 2" xfId="11998"/>
    <cellStyle name="Обычный 18 2 7 6 3" xfId="11999"/>
    <cellStyle name="Обычный 18 2 7 6 3 2" xfId="12000"/>
    <cellStyle name="Обычный 18 2 7 6 4" xfId="12001"/>
    <cellStyle name="Обычный 18 2 7 6 4 2" xfId="12002"/>
    <cellStyle name="Обычный 18 2 7 6 5" xfId="12003"/>
    <cellStyle name="Обычный 18 2 7 7" xfId="12004"/>
    <cellStyle name="Обычный 18 2 7 7 2" xfId="12005"/>
    <cellStyle name="Обычный 18 2 7 8" xfId="12006"/>
    <cellStyle name="Обычный 18 2 7 8 2" xfId="12007"/>
    <cellStyle name="Обычный 18 2 7 9" xfId="12008"/>
    <cellStyle name="Обычный 18 2 7 9 2" xfId="12009"/>
    <cellStyle name="Обычный 18 2 8" xfId="12010"/>
    <cellStyle name="Обычный 18 2 8 10" xfId="12011"/>
    <cellStyle name="Обычный 18 2 8 10 2" xfId="12012"/>
    <cellStyle name="Обычный 18 2 8 11" xfId="12013"/>
    <cellStyle name="Обычный 18 2 8 11 2" xfId="12014"/>
    <cellStyle name="Обычный 18 2 8 12" xfId="12015"/>
    <cellStyle name="Обычный 18 2 8 2" xfId="12016"/>
    <cellStyle name="Обычный 18 2 8 2 10" xfId="12017"/>
    <cellStyle name="Обычный 18 2 8 2 10 2" xfId="12018"/>
    <cellStyle name="Обычный 18 2 8 2 11" xfId="12019"/>
    <cellStyle name="Обычный 18 2 8 2 2" xfId="12020"/>
    <cellStyle name="Обычный 18 2 8 2 2 10" xfId="12021"/>
    <cellStyle name="Обычный 18 2 8 2 2 2" xfId="12022"/>
    <cellStyle name="Обычный 18 2 8 2 2 2 2" xfId="12023"/>
    <cellStyle name="Обычный 18 2 8 2 2 2 2 2" xfId="12024"/>
    <cellStyle name="Обычный 18 2 8 2 2 2 3" xfId="12025"/>
    <cellStyle name="Обычный 18 2 8 2 2 2 3 2" xfId="12026"/>
    <cellStyle name="Обычный 18 2 8 2 2 2 4" xfId="12027"/>
    <cellStyle name="Обычный 18 2 8 2 2 2 4 2" xfId="12028"/>
    <cellStyle name="Обычный 18 2 8 2 2 2 5" xfId="12029"/>
    <cellStyle name="Обычный 18 2 8 2 2 2 5 2" xfId="12030"/>
    <cellStyle name="Обычный 18 2 8 2 2 2 6" xfId="12031"/>
    <cellStyle name="Обычный 18 2 8 2 2 3" xfId="12032"/>
    <cellStyle name="Обычный 18 2 8 2 2 3 2" xfId="12033"/>
    <cellStyle name="Обычный 18 2 8 2 2 3 2 2" xfId="12034"/>
    <cellStyle name="Обычный 18 2 8 2 2 3 3" xfId="12035"/>
    <cellStyle name="Обычный 18 2 8 2 2 3 3 2" xfId="12036"/>
    <cellStyle name="Обычный 18 2 8 2 2 3 4" xfId="12037"/>
    <cellStyle name="Обычный 18 2 8 2 2 3 4 2" xfId="12038"/>
    <cellStyle name="Обычный 18 2 8 2 2 3 5" xfId="12039"/>
    <cellStyle name="Обычный 18 2 8 2 2 4" xfId="12040"/>
    <cellStyle name="Обычный 18 2 8 2 2 4 2" xfId="12041"/>
    <cellStyle name="Обычный 18 2 8 2 2 5" xfId="12042"/>
    <cellStyle name="Обычный 18 2 8 2 2 5 2" xfId="12043"/>
    <cellStyle name="Обычный 18 2 8 2 2 6" xfId="12044"/>
    <cellStyle name="Обычный 18 2 8 2 2 6 2" xfId="12045"/>
    <cellStyle name="Обычный 18 2 8 2 2 7" xfId="12046"/>
    <cellStyle name="Обычный 18 2 8 2 2 7 2" xfId="12047"/>
    <cellStyle name="Обычный 18 2 8 2 2 8" xfId="12048"/>
    <cellStyle name="Обычный 18 2 8 2 2 8 2" xfId="12049"/>
    <cellStyle name="Обычный 18 2 8 2 2 9" xfId="12050"/>
    <cellStyle name="Обычный 18 2 8 2 2 9 2" xfId="12051"/>
    <cellStyle name="Обычный 18 2 8 2 3" xfId="12052"/>
    <cellStyle name="Обычный 18 2 8 2 3 2" xfId="12053"/>
    <cellStyle name="Обычный 18 2 8 2 3 2 2" xfId="12054"/>
    <cellStyle name="Обычный 18 2 8 2 3 3" xfId="12055"/>
    <cellStyle name="Обычный 18 2 8 2 3 3 2" xfId="12056"/>
    <cellStyle name="Обычный 18 2 8 2 3 4" xfId="12057"/>
    <cellStyle name="Обычный 18 2 8 2 3 4 2" xfId="12058"/>
    <cellStyle name="Обычный 18 2 8 2 3 5" xfId="12059"/>
    <cellStyle name="Обычный 18 2 8 2 3 5 2" xfId="12060"/>
    <cellStyle name="Обычный 18 2 8 2 3 6" xfId="12061"/>
    <cellStyle name="Обычный 18 2 8 2 4" xfId="12062"/>
    <cellStyle name="Обычный 18 2 8 2 4 2" xfId="12063"/>
    <cellStyle name="Обычный 18 2 8 2 4 2 2" xfId="12064"/>
    <cellStyle name="Обычный 18 2 8 2 4 3" xfId="12065"/>
    <cellStyle name="Обычный 18 2 8 2 4 3 2" xfId="12066"/>
    <cellStyle name="Обычный 18 2 8 2 4 4" xfId="12067"/>
    <cellStyle name="Обычный 18 2 8 2 4 4 2" xfId="12068"/>
    <cellStyle name="Обычный 18 2 8 2 4 5" xfId="12069"/>
    <cellStyle name="Обычный 18 2 8 2 5" xfId="12070"/>
    <cellStyle name="Обычный 18 2 8 2 5 2" xfId="12071"/>
    <cellStyle name="Обычный 18 2 8 2 6" xfId="12072"/>
    <cellStyle name="Обычный 18 2 8 2 6 2" xfId="12073"/>
    <cellStyle name="Обычный 18 2 8 2 7" xfId="12074"/>
    <cellStyle name="Обычный 18 2 8 2 7 2" xfId="12075"/>
    <cellStyle name="Обычный 18 2 8 2 8" xfId="12076"/>
    <cellStyle name="Обычный 18 2 8 2 8 2" xfId="12077"/>
    <cellStyle name="Обычный 18 2 8 2 9" xfId="12078"/>
    <cellStyle name="Обычный 18 2 8 2 9 2" xfId="12079"/>
    <cellStyle name="Обычный 18 2 8 3" xfId="12080"/>
    <cellStyle name="Обычный 18 2 8 3 10" xfId="12081"/>
    <cellStyle name="Обычный 18 2 8 3 2" xfId="12082"/>
    <cellStyle name="Обычный 18 2 8 3 2 2" xfId="12083"/>
    <cellStyle name="Обычный 18 2 8 3 2 2 2" xfId="12084"/>
    <cellStyle name="Обычный 18 2 8 3 2 3" xfId="12085"/>
    <cellStyle name="Обычный 18 2 8 3 2 3 2" xfId="12086"/>
    <cellStyle name="Обычный 18 2 8 3 2 4" xfId="12087"/>
    <cellStyle name="Обычный 18 2 8 3 2 4 2" xfId="12088"/>
    <cellStyle name="Обычный 18 2 8 3 2 5" xfId="12089"/>
    <cellStyle name="Обычный 18 2 8 3 2 5 2" xfId="12090"/>
    <cellStyle name="Обычный 18 2 8 3 2 6" xfId="12091"/>
    <cellStyle name="Обычный 18 2 8 3 3" xfId="12092"/>
    <cellStyle name="Обычный 18 2 8 3 3 2" xfId="12093"/>
    <cellStyle name="Обычный 18 2 8 3 3 2 2" xfId="12094"/>
    <cellStyle name="Обычный 18 2 8 3 3 3" xfId="12095"/>
    <cellStyle name="Обычный 18 2 8 3 3 3 2" xfId="12096"/>
    <cellStyle name="Обычный 18 2 8 3 3 4" xfId="12097"/>
    <cellStyle name="Обычный 18 2 8 3 3 4 2" xfId="12098"/>
    <cellStyle name="Обычный 18 2 8 3 3 5" xfId="12099"/>
    <cellStyle name="Обычный 18 2 8 3 4" xfId="12100"/>
    <cellStyle name="Обычный 18 2 8 3 4 2" xfId="12101"/>
    <cellStyle name="Обычный 18 2 8 3 5" xfId="12102"/>
    <cellStyle name="Обычный 18 2 8 3 5 2" xfId="12103"/>
    <cellStyle name="Обычный 18 2 8 3 6" xfId="12104"/>
    <cellStyle name="Обычный 18 2 8 3 6 2" xfId="12105"/>
    <cellStyle name="Обычный 18 2 8 3 7" xfId="12106"/>
    <cellStyle name="Обычный 18 2 8 3 7 2" xfId="12107"/>
    <cellStyle name="Обычный 18 2 8 3 8" xfId="12108"/>
    <cellStyle name="Обычный 18 2 8 3 8 2" xfId="12109"/>
    <cellStyle name="Обычный 18 2 8 3 9" xfId="12110"/>
    <cellStyle name="Обычный 18 2 8 3 9 2" xfId="12111"/>
    <cellStyle name="Обычный 18 2 8 4" xfId="12112"/>
    <cellStyle name="Обычный 18 2 8 4 2" xfId="12113"/>
    <cellStyle name="Обычный 18 2 8 4 2 2" xfId="12114"/>
    <cellStyle name="Обычный 18 2 8 4 3" xfId="12115"/>
    <cellStyle name="Обычный 18 2 8 4 3 2" xfId="12116"/>
    <cellStyle name="Обычный 18 2 8 4 4" xfId="12117"/>
    <cellStyle name="Обычный 18 2 8 4 4 2" xfId="12118"/>
    <cellStyle name="Обычный 18 2 8 4 5" xfId="12119"/>
    <cellStyle name="Обычный 18 2 8 4 5 2" xfId="12120"/>
    <cellStyle name="Обычный 18 2 8 4 6" xfId="12121"/>
    <cellStyle name="Обычный 18 2 8 5" xfId="12122"/>
    <cellStyle name="Обычный 18 2 8 5 2" xfId="12123"/>
    <cellStyle name="Обычный 18 2 8 5 2 2" xfId="12124"/>
    <cellStyle name="Обычный 18 2 8 5 3" xfId="12125"/>
    <cellStyle name="Обычный 18 2 8 5 3 2" xfId="12126"/>
    <cellStyle name="Обычный 18 2 8 5 4" xfId="12127"/>
    <cellStyle name="Обычный 18 2 8 5 4 2" xfId="12128"/>
    <cellStyle name="Обычный 18 2 8 5 5" xfId="12129"/>
    <cellStyle name="Обычный 18 2 8 6" xfId="12130"/>
    <cellStyle name="Обычный 18 2 8 6 2" xfId="12131"/>
    <cellStyle name="Обычный 18 2 8 7" xfId="12132"/>
    <cellStyle name="Обычный 18 2 8 7 2" xfId="12133"/>
    <cellStyle name="Обычный 18 2 8 8" xfId="12134"/>
    <cellStyle name="Обычный 18 2 8 8 2" xfId="12135"/>
    <cellStyle name="Обычный 18 2 8 9" xfId="12136"/>
    <cellStyle name="Обычный 18 2 8 9 2" xfId="12137"/>
    <cellStyle name="Обычный 18 2 9" xfId="12138"/>
    <cellStyle name="Обычный 18 2 9 10" xfId="12139"/>
    <cellStyle name="Обычный 18 2 9 10 2" xfId="12140"/>
    <cellStyle name="Обычный 18 2 9 11" xfId="12141"/>
    <cellStyle name="Обычный 18 2 9 11 2" xfId="12142"/>
    <cellStyle name="Обычный 18 2 9 12" xfId="12143"/>
    <cellStyle name="Обычный 18 2 9 2" xfId="12144"/>
    <cellStyle name="Обычный 18 2 9 2 10" xfId="12145"/>
    <cellStyle name="Обычный 18 2 9 2 10 2" xfId="12146"/>
    <cellStyle name="Обычный 18 2 9 2 11" xfId="12147"/>
    <cellStyle name="Обычный 18 2 9 2 2" xfId="12148"/>
    <cellStyle name="Обычный 18 2 9 2 2 10" xfId="12149"/>
    <cellStyle name="Обычный 18 2 9 2 2 2" xfId="12150"/>
    <cellStyle name="Обычный 18 2 9 2 2 2 2" xfId="12151"/>
    <cellStyle name="Обычный 18 2 9 2 2 2 2 2" xfId="12152"/>
    <cellStyle name="Обычный 18 2 9 2 2 2 3" xfId="12153"/>
    <cellStyle name="Обычный 18 2 9 2 2 2 3 2" xfId="12154"/>
    <cellStyle name="Обычный 18 2 9 2 2 2 4" xfId="12155"/>
    <cellStyle name="Обычный 18 2 9 2 2 2 4 2" xfId="12156"/>
    <cellStyle name="Обычный 18 2 9 2 2 2 5" xfId="12157"/>
    <cellStyle name="Обычный 18 2 9 2 2 2 5 2" xfId="12158"/>
    <cellStyle name="Обычный 18 2 9 2 2 2 6" xfId="12159"/>
    <cellStyle name="Обычный 18 2 9 2 2 3" xfId="12160"/>
    <cellStyle name="Обычный 18 2 9 2 2 3 2" xfId="12161"/>
    <cellStyle name="Обычный 18 2 9 2 2 3 2 2" xfId="12162"/>
    <cellStyle name="Обычный 18 2 9 2 2 3 3" xfId="12163"/>
    <cellStyle name="Обычный 18 2 9 2 2 3 3 2" xfId="12164"/>
    <cellStyle name="Обычный 18 2 9 2 2 3 4" xfId="12165"/>
    <cellStyle name="Обычный 18 2 9 2 2 3 4 2" xfId="12166"/>
    <cellStyle name="Обычный 18 2 9 2 2 3 5" xfId="12167"/>
    <cellStyle name="Обычный 18 2 9 2 2 4" xfId="12168"/>
    <cellStyle name="Обычный 18 2 9 2 2 4 2" xfId="12169"/>
    <cellStyle name="Обычный 18 2 9 2 2 5" xfId="12170"/>
    <cellStyle name="Обычный 18 2 9 2 2 5 2" xfId="12171"/>
    <cellStyle name="Обычный 18 2 9 2 2 6" xfId="12172"/>
    <cellStyle name="Обычный 18 2 9 2 2 6 2" xfId="12173"/>
    <cellStyle name="Обычный 18 2 9 2 2 7" xfId="12174"/>
    <cellStyle name="Обычный 18 2 9 2 2 7 2" xfId="12175"/>
    <cellStyle name="Обычный 18 2 9 2 2 8" xfId="12176"/>
    <cellStyle name="Обычный 18 2 9 2 2 8 2" xfId="12177"/>
    <cellStyle name="Обычный 18 2 9 2 2 9" xfId="12178"/>
    <cellStyle name="Обычный 18 2 9 2 2 9 2" xfId="12179"/>
    <cellStyle name="Обычный 18 2 9 2 3" xfId="12180"/>
    <cellStyle name="Обычный 18 2 9 2 3 2" xfId="12181"/>
    <cellStyle name="Обычный 18 2 9 2 3 2 2" xfId="12182"/>
    <cellStyle name="Обычный 18 2 9 2 3 3" xfId="12183"/>
    <cellStyle name="Обычный 18 2 9 2 3 3 2" xfId="12184"/>
    <cellStyle name="Обычный 18 2 9 2 3 4" xfId="12185"/>
    <cellStyle name="Обычный 18 2 9 2 3 4 2" xfId="12186"/>
    <cellStyle name="Обычный 18 2 9 2 3 5" xfId="12187"/>
    <cellStyle name="Обычный 18 2 9 2 3 5 2" xfId="12188"/>
    <cellStyle name="Обычный 18 2 9 2 3 6" xfId="12189"/>
    <cellStyle name="Обычный 18 2 9 2 4" xfId="12190"/>
    <cellStyle name="Обычный 18 2 9 2 4 2" xfId="12191"/>
    <cellStyle name="Обычный 18 2 9 2 4 2 2" xfId="12192"/>
    <cellStyle name="Обычный 18 2 9 2 4 3" xfId="12193"/>
    <cellStyle name="Обычный 18 2 9 2 4 3 2" xfId="12194"/>
    <cellStyle name="Обычный 18 2 9 2 4 4" xfId="12195"/>
    <cellStyle name="Обычный 18 2 9 2 4 4 2" xfId="12196"/>
    <cellStyle name="Обычный 18 2 9 2 4 5" xfId="12197"/>
    <cellStyle name="Обычный 18 2 9 2 5" xfId="12198"/>
    <cellStyle name="Обычный 18 2 9 2 5 2" xfId="12199"/>
    <cellStyle name="Обычный 18 2 9 2 6" xfId="12200"/>
    <cellStyle name="Обычный 18 2 9 2 6 2" xfId="12201"/>
    <cellStyle name="Обычный 18 2 9 2 7" xfId="12202"/>
    <cellStyle name="Обычный 18 2 9 2 7 2" xfId="12203"/>
    <cellStyle name="Обычный 18 2 9 2 8" xfId="12204"/>
    <cellStyle name="Обычный 18 2 9 2 8 2" xfId="12205"/>
    <cellStyle name="Обычный 18 2 9 2 9" xfId="12206"/>
    <cellStyle name="Обычный 18 2 9 2 9 2" xfId="12207"/>
    <cellStyle name="Обычный 18 2 9 3" xfId="12208"/>
    <cellStyle name="Обычный 18 2 9 3 10" xfId="12209"/>
    <cellStyle name="Обычный 18 2 9 3 2" xfId="12210"/>
    <cellStyle name="Обычный 18 2 9 3 2 2" xfId="12211"/>
    <cellStyle name="Обычный 18 2 9 3 2 2 2" xfId="12212"/>
    <cellStyle name="Обычный 18 2 9 3 2 3" xfId="12213"/>
    <cellStyle name="Обычный 18 2 9 3 2 3 2" xfId="12214"/>
    <cellStyle name="Обычный 18 2 9 3 2 4" xfId="12215"/>
    <cellStyle name="Обычный 18 2 9 3 2 4 2" xfId="12216"/>
    <cellStyle name="Обычный 18 2 9 3 2 5" xfId="12217"/>
    <cellStyle name="Обычный 18 2 9 3 2 5 2" xfId="12218"/>
    <cellStyle name="Обычный 18 2 9 3 2 6" xfId="12219"/>
    <cellStyle name="Обычный 18 2 9 3 3" xfId="12220"/>
    <cellStyle name="Обычный 18 2 9 3 3 2" xfId="12221"/>
    <cellStyle name="Обычный 18 2 9 3 3 2 2" xfId="12222"/>
    <cellStyle name="Обычный 18 2 9 3 3 3" xfId="12223"/>
    <cellStyle name="Обычный 18 2 9 3 3 3 2" xfId="12224"/>
    <cellStyle name="Обычный 18 2 9 3 3 4" xfId="12225"/>
    <cellStyle name="Обычный 18 2 9 3 3 4 2" xfId="12226"/>
    <cellStyle name="Обычный 18 2 9 3 3 5" xfId="12227"/>
    <cellStyle name="Обычный 18 2 9 3 4" xfId="12228"/>
    <cellStyle name="Обычный 18 2 9 3 4 2" xfId="12229"/>
    <cellStyle name="Обычный 18 2 9 3 5" xfId="12230"/>
    <cellStyle name="Обычный 18 2 9 3 5 2" xfId="12231"/>
    <cellStyle name="Обычный 18 2 9 3 6" xfId="12232"/>
    <cellStyle name="Обычный 18 2 9 3 6 2" xfId="12233"/>
    <cellStyle name="Обычный 18 2 9 3 7" xfId="12234"/>
    <cellStyle name="Обычный 18 2 9 3 7 2" xfId="12235"/>
    <cellStyle name="Обычный 18 2 9 3 8" xfId="12236"/>
    <cellStyle name="Обычный 18 2 9 3 8 2" xfId="12237"/>
    <cellStyle name="Обычный 18 2 9 3 9" xfId="12238"/>
    <cellStyle name="Обычный 18 2 9 3 9 2" xfId="12239"/>
    <cellStyle name="Обычный 18 2 9 4" xfId="12240"/>
    <cellStyle name="Обычный 18 2 9 4 2" xfId="12241"/>
    <cellStyle name="Обычный 18 2 9 4 2 2" xfId="12242"/>
    <cellStyle name="Обычный 18 2 9 4 3" xfId="12243"/>
    <cellStyle name="Обычный 18 2 9 4 3 2" xfId="12244"/>
    <cellStyle name="Обычный 18 2 9 4 4" xfId="12245"/>
    <cellStyle name="Обычный 18 2 9 4 4 2" xfId="12246"/>
    <cellStyle name="Обычный 18 2 9 4 5" xfId="12247"/>
    <cellStyle name="Обычный 18 2 9 4 5 2" xfId="12248"/>
    <cellStyle name="Обычный 18 2 9 4 6" xfId="12249"/>
    <cellStyle name="Обычный 18 2 9 5" xfId="12250"/>
    <cellStyle name="Обычный 18 2 9 5 2" xfId="12251"/>
    <cellStyle name="Обычный 18 2 9 5 2 2" xfId="12252"/>
    <cellStyle name="Обычный 18 2 9 5 3" xfId="12253"/>
    <cellStyle name="Обычный 18 2 9 5 3 2" xfId="12254"/>
    <cellStyle name="Обычный 18 2 9 5 4" xfId="12255"/>
    <cellStyle name="Обычный 18 2 9 5 4 2" xfId="12256"/>
    <cellStyle name="Обычный 18 2 9 5 5" xfId="12257"/>
    <cellStyle name="Обычный 18 2 9 6" xfId="12258"/>
    <cellStyle name="Обычный 18 2 9 6 2" xfId="12259"/>
    <cellStyle name="Обычный 18 2 9 7" xfId="12260"/>
    <cellStyle name="Обычный 18 2 9 7 2" xfId="12261"/>
    <cellStyle name="Обычный 18 2 9 8" xfId="12262"/>
    <cellStyle name="Обычный 18 2 9 8 2" xfId="12263"/>
    <cellStyle name="Обычный 18 2 9 9" xfId="12264"/>
    <cellStyle name="Обычный 18 2 9 9 2" xfId="12265"/>
    <cellStyle name="Обычный 18 20" xfId="12266"/>
    <cellStyle name="Обычный 18 20 2" xfId="12267"/>
    <cellStyle name="Обычный 18 20 2 2" xfId="12268"/>
    <cellStyle name="Обычный 18 20 3" xfId="12269"/>
    <cellStyle name="Обычный 18 20 3 2" xfId="12270"/>
    <cellStyle name="Обычный 18 20 4" xfId="12271"/>
    <cellStyle name="Обычный 18 20 4 2" xfId="12272"/>
    <cellStyle name="Обычный 18 20 5" xfId="12273"/>
    <cellStyle name="Обычный 18 20 5 2" xfId="12274"/>
    <cellStyle name="Обычный 18 20 6" xfId="12275"/>
    <cellStyle name="Обычный 18 21" xfId="12276"/>
    <cellStyle name="Обычный 18 21 2" xfId="12277"/>
    <cellStyle name="Обычный 18 21 2 2" xfId="12278"/>
    <cellStyle name="Обычный 18 21 3" xfId="12279"/>
    <cellStyle name="Обычный 18 21 3 2" xfId="12280"/>
    <cellStyle name="Обычный 18 21 4" xfId="12281"/>
    <cellStyle name="Обычный 18 21 4 2" xfId="12282"/>
    <cellStyle name="Обычный 18 21 5" xfId="12283"/>
    <cellStyle name="Обычный 18 22" xfId="12284"/>
    <cellStyle name="Обычный 18 22 2" xfId="12285"/>
    <cellStyle name="Обычный 18 23" xfId="12286"/>
    <cellStyle name="Обычный 18 23 2" xfId="12287"/>
    <cellStyle name="Обычный 18 24" xfId="12288"/>
    <cellStyle name="Обычный 18 24 2" xfId="12289"/>
    <cellStyle name="Обычный 18 25" xfId="12290"/>
    <cellStyle name="Обычный 18 25 2" xfId="12291"/>
    <cellStyle name="Обычный 18 26" xfId="12292"/>
    <cellStyle name="Обычный 18 26 2" xfId="12293"/>
    <cellStyle name="Обычный 18 27" xfId="12294"/>
    <cellStyle name="Обычный 18 27 2" xfId="12295"/>
    <cellStyle name="Обычный 18 28" xfId="12296"/>
    <cellStyle name="Обычный 18 29" xfId="12297"/>
    <cellStyle name="Обычный 18 3" xfId="12298"/>
    <cellStyle name="Обычный 18 3 10" xfId="12299"/>
    <cellStyle name="Обычный 18 3 10 10" xfId="12300"/>
    <cellStyle name="Обычный 18 3 10 10 2" xfId="12301"/>
    <cellStyle name="Обычный 18 3 10 11" xfId="12302"/>
    <cellStyle name="Обычный 18 3 10 11 2" xfId="12303"/>
    <cellStyle name="Обычный 18 3 10 12" xfId="12304"/>
    <cellStyle name="Обычный 18 3 10 2" xfId="12305"/>
    <cellStyle name="Обычный 18 3 10 2 10" xfId="12306"/>
    <cellStyle name="Обычный 18 3 10 2 10 2" xfId="12307"/>
    <cellStyle name="Обычный 18 3 10 2 11" xfId="12308"/>
    <cellStyle name="Обычный 18 3 10 2 2" xfId="12309"/>
    <cellStyle name="Обычный 18 3 10 2 2 10" xfId="12310"/>
    <cellStyle name="Обычный 18 3 10 2 2 2" xfId="12311"/>
    <cellStyle name="Обычный 18 3 10 2 2 2 2" xfId="12312"/>
    <cellStyle name="Обычный 18 3 10 2 2 2 2 2" xfId="12313"/>
    <cellStyle name="Обычный 18 3 10 2 2 2 3" xfId="12314"/>
    <cellStyle name="Обычный 18 3 10 2 2 2 3 2" xfId="12315"/>
    <cellStyle name="Обычный 18 3 10 2 2 2 4" xfId="12316"/>
    <cellStyle name="Обычный 18 3 10 2 2 2 4 2" xfId="12317"/>
    <cellStyle name="Обычный 18 3 10 2 2 2 5" xfId="12318"/>
    <cellStyle name="Обычный 18 3 10 2 2 2 5 2" xfId="12319"/>
    <cellStyle name="Обычный 18 3 10 2 2 2 6" xfId="12320"/>
    <cellStyle name="Обычный 18 3 10 2 2 3" xfId="12321"/>
    <cellStyle name="Обычный 18 3 10 2 2 3 2" xfId="12322"/>
    <cellStyle name="Обычный 18 3 10 2 2 3 2 2" xfId="12323"/>
    <cellStyle name="Обычный 18 3 10 2 2 3 3" xfId="12324"/>
    <cellStyle name="Обычный 18 3 10 2 2 3 3 2" xfId="12325"/>
    <cellStyle name="Обычный 18 3 10 2 2 3 4" xfId="12326"/>
    <cellStyle name="Обычный 18 3 10 2 2 3 4 2" xfId="12327"/>
    <cellStyle name="Обычный 18 3 10 2 2 3 5" xfId="12328"/>
    <cellStyle name="Обычный 18 3 10 2 2 4" xfId="12329"/>
    <cellStyle name="Обычный 18 3 10 2 2 4 2" xfId="12330"/>
    <cellStyle name="Обычный 18 3 10 2 2 5" xfId="12331"/>
    <cellStyle name="Обычный 18 3 10 2 2 5 2" xfId="12332"/>
    <cellStyle name="Обычный 18 3 10 2 2 6" xfId="12333"/>
    <cellStyle name="Обычный 18 3 10 2 2 6 2" xfId="12334"/>
    <cellStyle name="Обычный 18 3 10 2 2 7" xfId="12335"/>
    <cellStyle name="Обычный 18 3 10 2 2 7 2" xfId="12336"/>
    <cellStyle name="Обычный 18 3 10 2 2 8" xfId="12337"/>
    <cellStyle name="Обычный 18 3 10 2 2 8 2" xfId="12338"/>
    <cellStyle name="Обычный 18 3 10 2 2 9" xfId="12339"/>
    <cellStyle name="Обычный 18 3 10 2 2 9 2" xfId="12340"/>
    <cellStyle name="Обычный 18 3 10 2 3" xfId="12341"/>
    <cellStyle name="Обычный 18 3 10 2 3 2" xfId="12342"/>
    <cellStyle name="Обычный 18 3 10 2 3 2 2" xfId="12343"/>
    <cellStyle name="Обычный 18 3 10 2 3 3" xfId="12344"/>
    <cellStyle name="Обычный 18 3 10 2 3 3 2" xfId="12345"/>
    <cellStyle name="Обычный 18 3 10 2 3 4" xfId="12346"/>
    <cellStyle name="Обычный 18 3 10 2 3 4 2" xfId="12347"/>
    <cellStyle name="Обычный 18 3 10 2 3 5" xfId="12348"/>
    <cellStyle name="Обычный 18 3 10 2 3 5 2" xfId="12349"/>
    <cellStyle name="Обычный 18 3 10 2 3 6" xfId="12350"/>
    <cellStyle name="Обычный 18 3 10 2 4" xfId="12351"/>
    <cellStyle name="Обычный 18 3 10 2 4 2" xfId="12352"/>
    <cellStyle name="Обычный 18 3 10 2 4 2 2" xfId="12353"/>
    <cellStyle name="Обычный 18 3 10 2 4 3" xfId="12354"/>
    <cellStyle name="Обычный 18 3 10 2 4 3 2" xfId="12355"/>
    <cellStyle name="Обычный 18 3 10 2 4 4" xfId="12356"/>
    <cellStyle name="Обычный 18 3 10 2 4 4 2" xfId="12357"/>
    <cellStyle name="Обычный 18 3 10 2 4 5" xfId="12358"/>
    <cellStyle name="Обычный 18 3 10 2 5" xfId="12359"/>
    <cellStyle name="Обычный 18 3 10 2 5 2" xfId="12360"/>
    <cellStyle name="Обычный 18 3 10 2 6" xfId="12361"/>
    <cellStyle name="Обычный 18 3 10 2 6 2" xfId="12362"/>
    <cellStyle name="Обычный 18 3 10 2 7" xfId="12363"/>
    <cellStyle name="Обычный 18 3 10 2 7 2" xfId="12364"/>
    <cellStyle name="Обычный 18 3 10 2 8" xfId="12365"/>
    <cellStyle name="Обычный 18 3 10 2 8 2" xfId="12366"/>
    <cellStyle name="Обычный 18 3 10 2 9" xfId="12367"/>
    <cellStyle name="Обычный 18 3 10 2 9 2" xfId="12368"/>
    <cellStyle name="Обычный 18 3 10 3" xfId="12369"/>
    <cellStyle name="Обычный 18 3 10 3 10" xfId="12370"/>
    <cellStyle name="Обычный 18 3 10 3 2" xfId="12371"/>
    <cellStyle name="Обычный 18 3 10 3 2 2" xfId="12372"/>
    <cellStyle name="Обычный 18 3 10 3 2 2 2" xfId="12373"/>
    <cellStyle name="Обычный 18 3 10 3 2 3" xfId="12374"/>
    <cellStyle name="Обычный 18 3 10 3 2 3 2" xfId="12375"/>
    <cellStyle name="Обычный 18 3 10 3 2 4" xfId="12376"/>
    <cellStyle name="Обычный 18 3 10 3 2 4 2" xfId="12377"/>
    <cellStyle name="Обычный 18 3 10 3 2 5" xfId="12378"/>
    <cellStyle name="Обычный 18 3 10 3 2 5 2" xfId="12379"/>
    <cellStyle name="Обычный 18 3 10 3 2 6" xfId="12380"/>
    <cellStyle name="Обычный 18 3 10 3 3" xfId="12381"/>
    <cellStyle name="Обычный 18 3 10 3 3 2" xfId="12382"/>
    <cellStyle name="Обычный 18 3 10 3 3 2 2" xfId="12383"/>
    <cellStyle name="Обычный 18 3 10 3 3 3" xfId="12384"/>
    <cellStyle name="Обычный 18 3 10 3 3 3 2" xfId="12385"/>
    <cellStyle name="Обычный 18 3 10 3 3 4" xfId="12386"/>
    <cellStyle name="Обычный 18 3 10 3 3 4 2" xfId="12387"/>
    <cellStyle name="Обычный 18 3 10 3 3 5" xfId="12388"/>
    <cellStyle name="Обычный 18 3 10 3 4" xfId="12389"/>
    <cellStyle name="Обычный 18 3 10 3 4 2" xfId="12390"/>
    <cellStyle name="Обычный 18 3 10 3 5" xfId="12391"/>
    <cellStyle name="Обычный 18 3 10 3 5 2" xfId="12392"/>
    <cellStyle name="Обычный 18 3 10 3 6" xfId="12393"/>
    <cellStyle name="Обычный 18 3 10 3 6 2" xfId="12394"/>
    <cellStyle name="Обычный 18 3 10 3 7" xfId="12395"/>
    <cellStyle name="Обычный 18 3 10 3 7 2" xfId="12396"/>
    <cellStyle name="Обычный 18 3 10 3 8" xfId="12397"/>
    <cellStyle name="Обычный 18 3 10 3 8 2" xfId="12398"/>
    <cellStyle name="Обычный 18 3 10 3 9" xfId="12399"/>
    <cellStyle name="Обычный 18 3 10 3 9 2" xfId="12400"/>
    <cellStyle name="Обычный 18 3 10 4" xfId="12401"/>
    <cellStyle name="Обычный 18 3 10 4 2" xfId="12402"/>
    <cellStyle name="Обычный 18 3 10 4 2 2" xfId="12403"/>
    <cellStyle name="Обычный 18 3 10 4 3" xfId="12404"/>
    <cellStyle name="Обычный 18 3 10 4 3 2" xfId="12405"/>
    <cellStyle name="Обычный 18 3 10 4 4" xfId="12406"/>
    <cellStyle name="Обычный 18 3 10 4 4 2" xfId="12407"/>
    <cellStyle name="Обычный 18 3 10 4 5" xfId="12408"/>
    <cellStyle name="Обычный 18 3 10 4 5 2" xfId="12409"/>
    <cellStyle name="Обычный 18 3 10 4 6" xfId="12410"/>
    <cellStyle name="Обычный 18 3 10 5" xfId="12411"/>
    <cellStyle name="Обычный 18 3 10 5 2" xfId="12412"/>
    <cellStyle name="Обычный 18 3 10 5 2 2" xfId="12413"/>
    <cellStyle name="Обычный 18 3 10 5 3" xfId="12414"/>
    <cellStyle name="Обычный 18 3 10 5 3 2" xfId="12415"/>
    <cellStyle name="Обычный 18 3 10 5 4" xfId="12416"/>
    <cellStyle name="Обычный 18 3 10 5 4 2" xfId="12417"/>
    <cellStyle name="Обычный 18 3 10 5 5" xfId="12418"/>
    <cellStyle name="Обычный 18 3 10 6" xfId="12419"/>
    <cellStyle name="Обычный 18 3 10 6 2" xfId="12420"/>
    <cellStyle name="Обычный 18 3 10 7" xfId="12421"/>
    <cellStyle name="Обычный 18 3 10 7 2" xfId="12422"/>
    <cellStyle name="Обычный 18 3 10 8" xfId="12423"/>
    <cellStyle name="Обычный 18 3 10 8 2" xfId="12424"/>
    <cellStyle name="Обычный 18 3 10 9" xfId="12425"/>
    <cellStyle name="Обычный 18 3 10 9 2" xfId="12426"/>
    <cellStyle name="Обычный 18 3 11" xfId="12427"/>
    <cellStyle name="Обычный 18 3 11 10" xfId="12428"/>
    <cellStyle name="Обычный 18 3 11 10 2" xfId="12429"/>
    <cellStyle name="Обычный 18 3 11 11" xfId="12430"/>
    <cellStyle name="Обычный 18 3 11 11 2" xfId="12431"/>
    <cellStyle name="Обычный 18 3 11 12" xfId="12432"/>
    <cellStyle name="Обычный 18 3 11 2" xfId="12433"/>
    <cellStyle name="Обычный 18 3 11 2 10" xfId="12434"/>
    <cellStyle name="Обычный 18 3 11 2 10 2" xfId="12435"/>
    <cellStyle name="Обычный 18 3 11 2 11" xfId="12436"/>
    <cellStyle name="Обычный 18 3 11 2 2" xfId="12437"/>
    <cellStyle name="Обычный 18 3 11 2 2 10" xfId="12438"/>
    <cellStyle name="Обычный 18 3 11 2 2 2" xfId="12439"/>
    <cellStyle name="Обычный 18 3 11 2 2 2 2" xfId="12440"/>
    <cellStyle name="Обычный 18 3 11 2 2 2 2 2" xfId="12441"/>
    <cellStyle name="Обычный 18 3 11 2 2 2 3" xfId="12442"/>
    <cellStyle name="Обычный 18 3 11 2 2 2 3 2" xfId="12443"/>
    <cellStyle name="Обычный 18 3 11 2 2 2 4" xfId="12444"/>
    <cellStyle name="Обычный 18 3 11 2 2 2 4 2" xfId="12445"/>
    <cellStyle name="Обычный 18 3 11 2 2 2 5" xfId="12446"/>
    <cellStyle name="Обычный 18 3 11 2 2 2 5 2" xfId="12447"/>
    <cellStyle name="Обычный 18 3 11 2 2 2 6" xfId="12448"/>
    <cellStyle name="Обычный 18 3 11 2 2 3" xfId="12449"/>
    <cellStyle name="Обычный 18 3 11 2 2 3 2" xfId="12450"/>
    <cellStyle name="Обычный 18 3 11 2 2 3 2 2" xfId="12451"/>
    <cellStyle name="Обычный 18 3 11 2 2 3 3" xfId="12452"/>
    <cellStyle name="Обычный 18 3 11 2 2 3 3 2" xfId="12453"/>
    <cellStyle name="Обычный 18 3 11 2 2 3 4" xfId="12454"/>
    <cellStyle name="Обычный 18 3 11 2 2 3 4 2" xfId="12455"/>
    <cellStyle name="Обычный 18 3 11 2 2 3 5" xfId="12456"/>
    <cellStyle name="Обычный 18 3 11 2 2 4" xfId="12457"/>
    <cellStyle name="Обычный 18 3 11 2 2 4 2" xfId="12458"/>
    <cellStyle name="Обычный 18 3 11 2 2 5" xfId="12459"/>
    <cellStyle name="Обычный 18 3 11 2 2 5 2" xfId="12460"/>
    <cellStyle name="Обычный 18 3 11 2 2 6" xfId="12461"/>
    <cellStyle name="Обычный 18 3 11 2 2 6 2" xfId="12462"/>
    <cellStyle name="Обычный 18 3 11 2 2 7" xfId="12463"/>
    <cellStyle name="Обычный 18 3 11 2 2 7 2" xfId="12464"/>
    <cellStyle name="Обычный 18 3 11 2 2 8" xfId="12465"/>
    <cellStyle name="Обычный 18 3 11 2 2 8 2" xfId="12466"/>
    <cellStyle name="Обычный 18 3 11 2 2 9" xfId="12467"/>
    <cellStyle name="Обычный 18 3 11 2 2 9 2" xfId="12468"/>
    <cellStyle name="Обычный 18 3 11 2 3" xfId="12469"/>
    <cellStyle name="Обычный 18 3 11 2 3 2" xfId="12470"/>
    <cellStyle name="Обычный 18 3 11 2 3 2 2" xfId="12471"/>
    <cellStyle name="Обычный 18 3 11 2 3 3" xfId="12472"/>
    <cellStyle name="Обычный 18 3 11 2 3 3 2" xfId="12473"/>
    <cellStyle name="Обычный 18 3 11 2 3 4" xfId="12474"/>
    <cellStyle name="Обычный 18 3 11 2 3 4 2" xfId="12475"/>
    <cellStyle name="Обычный 18 3 11 2 3 5" xfId="12476"/>
    <cellStyle name="Обычный 18 3 11 2 3 5 2" xfId="12477"/>
    <cellStyle name="Обычный 18 3 11 2 3 6" xfId="12478"/>
    <cellStyle name="Обычный 18 3 11 2 4" xfId="12479"/>
    <cellStyle name="Обычный 18 3 11 2 4 2" xfId="12480"/>
    <cellStyle name="Обычный 18 3 11 2 4 2 2" xfId="12481"/>
    <cellStyle name="Обычный 18 3 11 2 4 3" xfId="12482"/>
    <cellStyle name="Обычный 18 3 11 2 4 3 2" xfId="12483"/>
    <cellStyle name="Обычный 18 3 11 2 4 4" xfId="12484"/>
    <cellStyle name="Обычный 18 3 11 2 4 4 2" xfId="12485"/>
    <cellStyle name="Обычный 18 3 11 2 4 5" xfId="12486"/>
    <cellStyle name="Обычный 18 3 11 2 5" xfId="12487"/>
    <cellStyle name="Обычный 18 3 11 2 5 2" xfId="12488"/>
    <cellStyle name="Обычный 18 3 11 2 6" xfId="12489"/>
    <cellStyle name="Обычный 18 3 11 2 6 2" xfId="12490"/>
    <cellStyle name="Обычный 18 3 11 2 7" xfId="12491"/>
    <cellStyle name="Обычный 18 3 11 2 7 2" xfId="12492"/>
    <cellStyle name="Обычный 18 3 11 2 8" xfId="12493"/>
    <cellStyle name="Обычный 18 3 11 2 8 2" xfId="12494"/>
    <cellStyle name="Обычный 18 3 11 2 9" xfId="12495"/>
    <cellStyle name="Обычный 18 3 11 2 9 2" xfId="12496"/>
    <cellStyle name="Обычный 18 3 11 3" xfId="12497"/>
    <cellStyle name="Обычный 18 3 11 3 10" xfId="12498"/>
    <cellStyle name="Обычный 18 3 11 3 2" xfId="12499"/>
    <cellStyle name="Обычный 18 3 11 3 2 2" xfId="12500"/>
    <cellStyle name="Обычный 18 3 11 3 2 2 2" xfId="12501"/>
    <cellStyle name="Обычный 18 3 11 3 2 3" xfId="12502"/>
    <cellStyle name="Обычный 18 3 11 3 2 3 2" xfId="12503"/>
    <cellStyle name="Обычный 18 3 11 3 2 4" xfId="12504"/>
    <cellStyle name="Обычный 18 3 11 3 2 4 2" xfId="12505"/>
    <cellStyle name="Обычный 18 3 11 3 2 5" xfId="12506"/>
    <cellStyle name="Обычный 18 3 11 3 2 5 2" xfId="12507"/>
    <cellStyle name="Обычный 18 3 11 3 2 6" xfId="12508"/>
    <cellStyle name="Обычный 18 3 11 3 3" xfId="12509"/>
    <cellStyle name="Обычный 18 3 11 3 3 2" xfId="12510"/>
    <cellStyle name="Обычный 18 3 11 3 3 2 2" xfId="12511"/>
    <cellStyle name="Обычный 18 3 11 3 3 3" xfId="12512"/>
    <cellStyle name="Обычный 18 3 11 3 3 3 2" xfId="12513"/>
    <cellStyle name="Обычный 18 3 11 3 3 4" xfId="12514"/>
    <cellStyle name="Обычный 18 3 11 3 3 4 2" xfId="12515"/>
    <cellStyle name="Обычный 18 3 11 3 3 5" xfId="12516"/>
    <cellStyle name="Обычный 18 3 11 3 4" xfId="12517"/>
    <cellStyle name="Обычный 18 3 11 3 4 2" xfId="12518"/>
    <cellStyle name="Обычный 18 3 11 3 5" xfId="12519"/>
    <cellStyle name="Обычный 18 3 11 3 5 2" xfId="12520"/>
    <cellStyle name="Обычный 18 3 11 3 6" xfId="12521"/>
    <cellStyle name="Обычный 18 3 11 3 6 2" xfId="12522"/>
    <cellStyle name="Обычный 18 3 11 3 7" xfId="12523"/>
    <cellStyle name="Обычный 18 3 11 3 7 2" xfId="12524"/>
    <cellStyle name="Обычный 18 3 11 3 8" xfId="12525"/>
    <cellStyle name="Обычный 18 3 11 3 8 2" xfId="12526"/>
    <cellStyle name="Обычный 18 3 11 3 9" xfId="12527"/>
    <cellStyle name="Обычный 18 3 11 3 9 2" xfId="12528"/>
    <cellStyle name="Обычный 18 3 11 4" xfId="12529"/>
    <cellStyle name="Обычный 18 3 11 4 2" xfId="12530"/>
    <cellStyle name="Обычный 18 3 11 4 2 2" xfId="12531"/>
    <cellStyle name="Обычный 18 3 11 4 3" xfId="12532"/>
    <cellStyle name="Обычный 18 3 11 4 3 2" xfId="12533"/>
    <cellStyle name="Обычный 18 3 11 4 4" xfId="12534"/>
    <cellStyle name="Обычный 18 3 11 4 4 2" xfId="12535"/>
    <cellStyle name="Обычный 18 3 11 4 5" xfId="12536"/>
    <cellStyle name="Обычный 18 3 11 4 5 2" xfId="12537"/>
    <cellStyle name="Обычный 18 3 11 4 6" xfId="12538"/>
    <cellStyle name="Обычный 18 3 11 5" xfId="12539"/>
    <cellStyle name="Обычный 18 3 11 5 2" xfId="12540"/>
    <cellStyle name="Обычный 18 3 11 5 2 2" xfId="12541"/>
    <cellStyle name="Обычный 18 3 11 5 3" xfId="12542"/>
    <cellStyle name="Обычный 18 3 11 5 3 2" xfId="12543"/>
    <cellStyle name="Обычный 18 3 11 5 4" xfId="12544"/>
    <cellStyle name="Обычный 18 3 11 5 4 2" xfId="12545"/>
    <cellStyle name="Обычный 18 3 11 5 5" xfId="12546"/>
    <cellStyle name="Обычный 18 3 11 6" xfId="12547"/>
    <cellStyle name="Обычный 18 3 11 6 2" xfId="12548"/>
    <cellStyle name="Обычный 18 3 11 7" xfId="12549"/>
    <cellStyle name="Обычный 18 3 11 7 2" xfId="12550"/>
    <cellStyle name="Обычный 18 3 11 8" xfId="12551"/>
    <cellStyle name="Обычный 18 3 11 8 2" xfId="12552"/>
    <cellStyle name="Обычный 18 3 11 9" xfId="12553"/>
    <cellStyle name="Обычный 18 3 11 9 2" xfId="12554"/>
    <cellStyle name="Обычный 18 3 12" xfId="12555"/>
    <cellStyle name="Обычный 18 3 12 10" xfId="12556"/>
    <cellStyle name="Обычный 18 3 12 10 2" xfId="12557"/>
    <cellStyle name="Обычный 18 3 12 11" xfId="12558"/>
    <cellStyle name="Обычный 18 3 12 11 2" xfId="12559"/>
    <cellStyle name="Обычный 18 3 12 12" xfId="12560"/>
    <cellStyle name="Обычный 18 3 12 2" xfId="12561"/>
    <cellStyle name="Обычный 18 3 12 2 10" xfId="12562"/>
    <cellStyle name="Обычный 18 3 12 2 10 2" xfId="12563"/>
    <cellStyle name="Обычный 18 3 12 2 11" xfId="12564"/>
    <cellStyle name="Обычный 18 3 12 2 2" xfId="12565"/>
    <cellStyle name="Обычный 18 3 12 2 2 10" xfId="12566"/>
    <cellStyle name="Обычный 18 3 12 2 2 2" xfId="12567"/>
    <cellStyle name="Обычный 18 3 12 2 2 2 2" xfId="12568"/>
    <cellStyle name="Обычный 18 3 12 2 2 2 2 2" xfId="12569"/>
    <cellStyle name="Обычный 18 3 12 2 2 2 3" xfId="12570"/>
    <cellStyle name="Обычный 18 3 12 2 2 2 3 2" xfId="12571"/>
    <cellStyle name="Обычный 18 3 12 2 2 2 4" xfId="12572"/>
    <cellStyle name="Обычный 18 3 12 2 2 2 4 2" xfId="12573"/>
    <cellStyle name="Обычный 18 3 12 2 2 2 5" xfId="12574"/>
    <cellStyle name="Обычный 18 3 12 2 2 2 5 2" xfId="12575"/>
    <cellStyle name="Обычный 18 3 12 2 2 2 6" xfId="12576"/>
    <cellStyle name="Обычный 18 3 12 2 2 3" xfId="12577"/>
    <cellStyle name="Обычный 18 3 12 2 2 3 2" xfId="12578"/>
    <cellStyle name="Обычный 18 3 12 2 2 3 2 2" xfId="12579"/>
    <cellStyle name="Обычный 18 3 12 2 2 3 3" xfId="12580"/>
    <cellStyle name="Обычный 18 3 12 2 2 3 3 2" xfId="12581"/>
    <cellStyle name="Обычный 18 3 12 2 2 3 4" xfId="12582"/>
    <cellStyle name="Обычный 18 3 12 2 2 3 4 2" xfId="12583"/>
    <cellStyle name="Обычный 18 3 12 2 2 3 5" xfId="12584"/>
    <cellStyle name="Обычный 18 3 12 2 2 4" xfId="12585"/>
    <cellStyle name="Обычный 18 3 12 2 2 4 2" xfId="12586"/>
    <cellStyle name="Обычный 18 3 12 2 2 5" xfId="12587"/>
    <cellStyle name="Обычный 18 3 12 2 2 5 2" xfId="12588"/>
    <cellStyle name="Обычный 18 3 12 2 2 6" xfId="12589"/>
    <cellStyle name="Обычный 18 3 12 2 2 6 2" xfId="12590"/>
    <cellStyle name="Обычный 18 3 12 2 2 7" xfId="12591"/>
    <cellStyle name="Обычный 18 3 12 2 2 7 2" xfId="12592"/>
    <cellStyle name="Обычный 18 3 12 2 2 8" xfId="12593"/>
    <cellStyle name="Обычный 18 3 12 2 2 8 2" xfId="12594"/>
    <cellStyle name="Обычный 18 3 12 2 2 9" xfId="12595"/>
    <cellStyle name="Обычный 18 3 12 2 2 9 2" xfId="12596"/>
    <cellStyle name="Обычный 18 3 12 2 3" xfId="12597"/>
    <cellStyle name="Обычный 18 3 12 2 3 2" xfId="12598"/>
    <cellStyle name="Обычный 18 3 12 2 3 2 2" xfId="12599"/>
    <cellStyle name="Обычный 18 3 12 2 3 3" xfId="12600"/>
    <cellStyle name="Обычный 18 3 12 2 3 3 2" xfId="12601"/>
    <cellStyle name="Обычный 18 3 12 2 3 4" xfId="12602"/>
    <cellStyle name="Обычный 18 3 12 2 3 4 2" xfId="12603"/>
    <cellStyle name="Обычный 18 3 12 2 3 5" xfId="12604"/>
    <cellStyle name="Обычный 18 3 12 2 3 5 2" xfId="12605"/>
    <cellStyle name="Обычный 18 3 12 2 3 6" xfId="12606"/>
    <cellStyle name="Обычный 18 3 12 2 4" xfId="12607"/>
    <cellStyle name="Обычный 18 3 12 2 4 2" xfId="12608"/>
    <cellStyle name="Обычный 18 3 12 2 4 2 2" xfId="12609"/>
    <cellStyle name="Обычный 18 3 12 2 4 3" xfId="12610"/>
    <cellStyle name="Обычный 18 3 12 2 4 3 2" xfId="12611"/>
    <cellStyle name="Обычный 18 3 12 2 4 4" xfId="12612"/>
    <cellStyle name="Обычный 18 3 12 2 4 4 2" xfId="12613"/>
    <cellStyle name="Обычный 18 3 12 2 4 5" xfId="12614"/>
    <cellStyle name="Обычный 18 3 12 2 5" xfId="12615"/>
    <cellStyle name="Обычный 18 3 12 2 5 2" xfId="12616"/>
    <cellStyle name="Обычный 18 3 12 2 6" xfId="12617"/>
    <cellStyle name="Обычный 18 3 12 2 6 2" xfId="12618"/>
    <cellStyle name="Обычный 18 3 12 2 7" xfId="12619"/>
    <cellStyle name="Обычный 18 3 12 2 7 2" xfId="12620"/>
    <cellStyle name="Обычный 18 3 12 2 8" xfId="12621"/>
    <cellStyle name="Обычный 18 3 12 2 8 2" xfId="12622"/>
    <cellStyle name="Обычный 18 3 12 2 9" xfId="12623"/>
    <cellStyle name="Обычный 18 3 12 2 9 2" xfId="12624"/>
    <cellStyle name="Обычный 18 3 12 3" xfId="12625"/>
    <cellStyle name="Обычный 18 3 12 3 10" xfId="12626"/>
    <cellStyle name="Обычный 18 3 12 3 2" xfId="12627"/>
    <cellStyle name="Обычный 18 3 12 3 2 2" xfId="12628"/>
    <cellStyle name="Обычный 18 3 12 3 2 2 2" xfId="12629"/>
    <cellStyle name="Обычный 18 3 12 3 2 3" xfId="12630"/>
    <cellStyle name="Обычный 18 3 12 3 2 3 2" xfId="12631"/>
    <cellStyle name="Обычный 18 3 12 3 2 4" xfId="12632"/>
    <cellStyle name="Обычный 18 3 12 3 2 4 2" xfId="12633"/>
    <cellStyle name="Обычный 18 3 12 3 2 5" xfId="12634"/>
    <cellStyle name="Обычный 18 3 12 3 2 5 2" xfId="12635"/>
    <cellStyle name="Обычный 18 3 12 3 2 6" xfId="12636"/>
    <cellStyle name="Обычный 18 3 12 3 3" xfId="12637"/>
    <cellStyle name="Обычный 18 3 12 3 3 2" xfId="12638"/>
    <cellStyle name="Обычный 18 3 12 3 3 2 2" xfId="12639"/>
    <cellStyle name="Обычный 18 3 12 3 3 3" xfId="12640"/>
    <cellStyle name="Обычный 18 3 12 3 3 3 2" xfId="12641"/>
    <cellStyle name="Обычный 18 3 12 3 3 4" xfId="12642"/>
    <cellStyle name="Обычный 18 3 12 3 3 4 2" xfId="12643"/>
    <cellStyle name="Обычный 18 3 12 3 3 5" xfId="12644"/>
    <cellStyle name="Обычный 18 3 12 3 4" xfId="12645"/>
    <cellStyle name="Обычный 18 3 12 3 4 2" xfId="12646"/>
    <cellStyle name="Обычный 18 3 12 3 5" xfId="12647"/>
    <cellStyle name="Обычный 18 3 12 3 5 2" xfId="12648"/>
    <cellStyle name="Обычный 18 3 12 3 6" xfId="12649"/>
    <cellStyle name="Обычный 18 3 12 3 6 2" xfId="12650"/>
    <cellStyle name="Обычный 18 3 12 3 7" xfId="12651"/>
    <cellStyle name="Обычный 18 3 12 3 7 2" xfId="12652"/>
    <cellStyle name="Обычный 18 3 12 3 8" xfId="12653"/>
    <cellStyle name="Обычный 18 3 12 3 8 2" xfId="12654"/>
    <cellStyle name="Обычный 18 3 12 3 9" xfId="12655"/>
    <cellStyle name="Обычный 18 3 12 3 9 2" xfId="12656"/>
    <cellStyle name="Обычный 18 3 12 4" xfId="12657"/>
    <cellStyle name="Обычный 18 3 12 4 2" xfId="12658"/>
    <cellStyle name="Обычный 18 3 12 4 2 2" xfId="12659"/>
    <cellStyle name="Обычный 18 3 12 4 3" xfId="12660"/>
    <cellStyle name="Обычный 18 3 12 4 3 2" xfId="12661"/>
    <cellStyle name="Обычный 18 3 12 4 4" xfId="12662"/>
    <cellStyle name="Обычный 18 3 12 4 4 2" xfId="12663"/>
    <cellStyle name="Обычный 18 3 12 4 5" xfId="12664"/>
    <cellStyle name="Обычный 18 3 12 4 5 2" xfId="12665"/>
    <cellStyle name="Обычный 18 3 12 4 6" xfId="12666"/>
    <cellStyle name="Обычный 18 3 12 5" xfId="12667"/>
    <cellStyle name="Обычный 18 3 12 5 2" xfId="12668"/>
    <cellStyle name="Обычный 18 3 12 5 2 2" xfId="12669"/>
    <cellStyle name="Обычный 18 3 12 5 3" xfId="12670"/>
    <cellStyle name="Обычный 18 3 12 5 3 2" xfId="12671"/>
    <cellStyle name="Обычный 18 3 12 5 4" xfId="12672"/>
    <cellStyle name="Обычный 18 3 12 5 4 2" xfId="12673"/>
    <cellStyle name="Обычный 18 3 12 5 5" xfId="12674"/>
    <cellStyle name="Обычный 18 3 12 6" xfId="12675"/>
    <cellStyle name="Обычный 18 3 12 6 2" xfId="12676"/>
    <cellStyle name="Обычный 18 3 12 7" xfId="12677"/>
    <cellStyle name="Обычный 18 3 12 7 2" xfId="12678"/>
    <cellStyle name="Обычный 18 3 12 8" xfId="12679"/>
    <cellStyle name="Обычный 18 3 12 8 2" xfId="12680"/>
    <cellStyle name="Обычный 18 3 12 9" xfId="12681"/>
    <cellStyle name="Обычный 18 3 12 9 2" xfId="12682"/>
    <cellStyle name="Обычный 18 3 13" xfId="12683"/>
    <cellStyle name="Обычный 18 3 13 10" xfId="12684"/>
    <cellStyle name="Обычный 18 3 13 10 2" xfId="12685"/>
    <cellStyle name="Обычный 18 3 13 11" xfId="12686"/>
    <cellStyle name="Обычный 18 3 13 11 2" xfId="12687"/>
    <cellStyle name="Обычный 18 3 13 12" xfId="12688"/>
    <cellStyle name="Обычный 18 3 13 2" xfId="12689"/>
    <cellStyle name="Обычный 18 3 13 2 10" xfId="12690"/>
    <cellStyle name="Обычный 18 3 13 2 10 2" xfId="12691"/>
    <cellStyle name="Обычный 18 3 13 2 11" xfId="12692"/>
    <cellStyle name="Обычный 18 3 13 2 2" xfId="12693"/>
    <cellStyle name="Обычный 18 3 13 2 2 10" xfId="12694"/>
    <cellStyle name="Обычный 18 3 13 2 2 2" xfId="12695"/>
    <cellStyle name="Обычный 18 3 13 2 2 2 2" xfId="12696"/>
    <cellStyle name="Обычный 18 3 13 2 2 2 2 2" xfId="12697"/>
    <cellStyle name="Обычный 18 3 13 2 2 2 3" xfId="12698"/>
    <cellStyle name="Обычный 18 3 13 2 2 2 3 2" xfId="12699"/>
    <cellStyle name="Обычный 18 3 13 2 2 2 4" xfId="12700"/>
    <cellStyle name="Обычный 18 3 13 2 2 2 4 2" xfId="12701"/>
    <cellStyle name="Обычный 18 3 13 2 2 2 5" xfId="12702"/>
    <cellStyle name="Обычный 18 3 13 2 2 2 5 2" xfId="12703"/>
    <cellStyle name="Обычный 18 3 13 2 2 2 6" xfId="12704"/>
    <cellStyle name="Обычный 18 3 13 2 2 3" xfId="12705"/>
    <cellStyle name="Обычный 18 3 13 2 2 3 2" xfId="12706"/>
    <cellStyle name="Обычный 18 3 13 2 2 3 2 2" xfId="12707"/>
    <cellStyle name="Обычный 18 3 13 2 2 3 3" xfId="12708"/>
    <cellStyle name="Обычный 18 3 13 2 2 3 3 2" xfId="12709"/>
    <cellStyle name="Обычный 18 3 13 2 2 3 4" xfId="12710"/>
    <cellStyle name="Обычный 18 3 13 2 2 3 4 2" xfId="12711"/>
    <cellStyle name="Обычный 18 3 13 2 2 3 5" xfId="12712"/>
    <cellStyle name="Обычный 18 3 13 2 2 4" xfId="12713"/>
    <cellStyle name="Обычный 18 3 13 2 2 4 2" xfId="12714"/>
    <cellStyle name="Обычный 18 3 13 2 2 5" xfId="12715"/>
    <cellStyle name="Обычный 18 3 13 2 2 5 2" xfId="12716"/>
    <cellStyle name="Обычный 18 3 13 2 2 6" xfId="12717"/>
    <cellStyle name="Обычный 18 3 13 2 2 6 2" xfId="12718"/>
    <cellStyle name="Обычный 18 3 13 2 2 7" xfId="12719"/>
    <cellStyle name="Обычный 18 3 13 2 2 7 2" xfId="12720"/>
    <cellStyle name="Обычный 18 3 13 2 2 8" xfId="12721"/>
    <cellStyle name="Обычный 18 3 13 2 2 8 2" xfId="12722"/>
    <cellStyle name="Обычный 18 3 13 2 2 9" xfId="12723"/>
    <cellStyle name="Обычный 18 3 13 2 2 9 2" xfId="12724"/>
    <cellStyle name="Обычный 18 3 13 2 3" xfId="12725"/>
    <cellStyle name="Обычный 18 3 13 2 3 2" xfId="12726"/>
    <cellStyle name="Обычный 18 3 13 2 3 2 2" xfId="12727"/>
    <cellStyle name="Обычный 18 3 13 2 3 3" xfId="12728"/>
    <cellStyle name="Обычный 18 3 13 2 3 3 2" xfId="12729"/>
    <cellStyle name="Обычный 18 3 13 2 3 4" xfId="12730"/>
    <cellStyle name="Обычный 18 3 13 2 3 4 2" xfId="12731"/>
    <cellStyle name="Обычный 18 3 13 2 3 5" xfId="12732"/>
    <cellStyle name="Обычный 18 3 13 2 3 5 2" xfId="12733"/>
    <cellStyle name="Обычный 18 3 13 2 3 6" xfId="12734"/>
    <cellStyle name="Обычный 18 3 13 2 4" xfId="12735"/>
    <cellStyle name="Обычный 18 3 13 2 4 2" xfId="12736"/>
    <cellStyle name="Обычный 18 3 13 2 4 2 2" xfId="12737"/>
    <cellStyle name="Обычный 18 3 13 2 4 3" xfId="12738"/>
    <cellStyle name="Обычный 18 3 13 2 4 3 2" xfId="12739"/>
    <cellStyle name="Обычный 18 3 13 2 4 4" xfId="12740"/>
    <cellStyle name="Обычный 18 3 13 2 4 4 2" xfId="12741"/>
    <cellStyle name="Обычный 18 3 13 2 4 5" xfId="12742"/>
    <cellStyle name="Обычный 18 3 13 2 5" xfId="12743"/>
    <cellStyle name="Обычный 18 3 13 2 5 2" xfId="12744"/>
    <cellStyle name="Обычный 18 3 13 2 6" xfId="12745"/>
    <cellStyle name="Обычный 18 3 13 2 6 2" xfId="12746"/>
    <cellStyle name="Обычный 18 3 13 2 7" xfId="12747"/>
    <cellStyle name="Обычный 18 3 13 2 7 2" xfId="12748"/>
    <cellStyle name="Обычный 18 3 13 2 8" xfId="12749"/>
    <cellStyle name="Обычный 18 3 13 2 8 2" xfId="12750"/>
    <cellStyle name="Обычный 18 3 13 2 9" xfId="12751"/>
    <cellStyle name="Обычный 18 3 13 2 9 2" xfId="12752"/>
    <cellStyle name="Обычный 18 3 13 3" xfId="12753"/>
    <cellStyle name="Обычный 18 3 13 3 10" xfId="12754"/>
    <cellStyle name="Обычный 18 3 13 3 2" xfId="12755"/>
    <cellStyle name="Обычный 18 3 13 3 2 2" xfId="12756"/>
    <cellStyle name="Обычный 18 3 13 3 2 2 2" xfId="12757"/>
    <cellStyle name="Обычный 18 3 13 3 2 3" xfId="12758"/>
    <cellStyle name="Обычный 18 3 13 3 2 3 2" xfId="12759"/>
    <cellStyle name="Обычный 18 3 13 3 2 4" xfId="12760"/>
    <cellStyle name="Обычный 18 3 13 3 2 4 2" xfId="12761"/>
    <cellStyle name="Обычный 18 3 13 3 2 5" xfId="12762"/>
    <cellStyle name="Обычный 18 3 13 3 2 5 2" xfId="12763"/>
    <cellStyle name="Обычный 18 3 13 3 2 6" xfId="12764"/>
    <cellStyle name="Обычный 18 3 13 3 3" xfId="12765"/>
    <cellStyle name="Обычный 18 3 13 3 3 2" xfId="12766"/>
    <cellStyle name="Обычный 18 3 13 3 3 2 2" xfId="12767"/>
    <cellStyle name="Обычный 18 3 13 3 3 3" xfId="12768"/>
    <cellStyle name="Обычный 18 3 13 3 3 3 2" xfId="12769"/>
    <cellStyle name="Обычный 18 3 13 3 3 4" xfId="12770"/>
    <cellStyle name="Обычный 18 3 13 3 3 4 2" xfId="12771"/>
    <cellStyle name="Обычный 18 3 13 3 3 5" xfId="12772"/>
    <cellStyle name="Обычный 18 3 13 3 4" xfId="12773"/>
    <cellStyle name="Обычный 18 3 13 3 4 2" xfId="12774"/>
    <cellStyle name="Обычный 18 3 13 3 5" xfId="12775"/>
    <cellStyle name="Обычный 18 3 13 3 5 2" xfId="12776"/>
    <cellStyle name="Обычный 18 3 13 3 6" xfId="12777"/>
    <cellStyle name="Обычный 18 3 13 3 6 2" xfId="12778"/>
    <cellStyle name="Обычный 18 3 13 3 7" xfId="12779"/>
    <cellStyle name="Обычный 18 3 13 3 7 2" xfId="12780"/>
    <cellStyle name="Обычный 18 3 13 3 8" xfId="12781"/>
    <cellStyle name="Обычный 18 3 13 3 8 2" xfId="12782"/>
    <cellStyle name="Обычный 18 3 13 3 9" xfId="12783"/>
    <cellStyle name="Обычный 18 3 13 3 9 2" xfId="12784"/>
    <cellStyle name="Обычный 18 3 13 4" xfId="12785"/>
    <cellStyle name="Обычный 18 3 13 4 2" xfId="12786"/>
    <cellStyle name="Обычный 18 3 13 4 2 2" xfId="12787"/>
    <cellStyle name="Обычный 18 3 13 4 3" xfId="12788"/>
    <cellStyle name="Обычный 18 3 13 4 3 2" xfId="12789"/>
    <cellStyle name="Обычный 18 3 13 4 4" xfId="12790"/>
    <cellStyle name="Обычный 18 3 13 4 4 2" xfId="12791"/>
    <cellStyle name="Обычный 18 3 13 4 5" xfId="12792"/>
    <cellStyle name="Обычный 18 3 13 4 5 2" xfId="12793"/>
    <cellStyle name="Обычный 18 3 13 4 6" xfId="12794"/>
    <cellStyle name="Обычный 18 3 13 5" xfId="12795"/>
    <cellStyle name="Обычный 18 3 13 5 2" xfId="12796"/>
    <cellStyle name="Обычный 18 3 13 5 2 2" xfId="12797"/>
    <cellStyle name="Обычный 18 3 13 5 3" xfId="12798"/>
    <cellStyle name="Обычный 18 3 13 5 3 2" xfId="12799"/>
    <cellStyle name="Обычный 18 3 13 5 4" xfId="12800"/>
    <cellStyle name="Обычный 18 3 13 5 4 2" xfId="12801"/>
    <cellStyle name="Обычный 18 3 13 5 5" xfId="12802"/>
    <cellStyle name="Обычный 18 3 13 6" xfId="12803"/>
    <cellStyle name="Обычный 18 3 13 6 2" xfId="12804"/>
    <cellStyle name="Обычный 18 3 13 7" xfId="12805"/>
    <cellStyle name="Обычный 18 3 13 7 2" xfId="12806"/>
    <cellStyle name="Обычный 18 3 13 8" xfId="12807"/>
    <cellStyle name="Обычный 18 3 13 8 2" xfId="12808"/>
    <cellStyle name="Обычный 18 3 13 9" xfId="12809"/>
    <cellStyle name="Обычный 18 3 13 9 2" xfId="12810"/>
    <cellStyle name="Обычный 18 3 14" xfId="12811"/>
    <cellStyle name="Обычный 18 3 14 10" xfId="12812"/>
    <cellStyle name="Обычный 18 3 14 10 2" xfId="12813"/>
    <cellStyle name="Обычный 18 3 14 11" xfId="12814"/>
    <cellStyle name="Обычный 18 3 14 2" xfId="12815"/>
    <cellStyle name="Обычный 18 3 14 2 10" xfId="12816"/>
    <cellStyle name="Обычный 18 3 14 2 2" xfId="12817"/>
    <cellStyle name="Обычный 18 3 14 2 2 2" xfId="12818"/>
    <cellStyle name="Обычный 18 3 14 2 2 2 2" xfId="12819"/>
    <cellStyle name="Обычный 18 3 14 2 2 3" xfId="12820"/>
    <cellStyle name="Обычный 18 3 14 2 2 3 2" xfId="12821"/>
    <cellStyle name="Обычный 18 3 14 2 2 4" xfId="12822"/>
    <cellStyle name="Обычный 18 3 14 2 2 4 2" xfId="12823"/>
    <cellStyle name="Обычный 18 3 14 2 2 5" xfId="12824"/>
    <cellStyle name="Обычный 18 3 14 2 2 5 2" xfId="12825"/>
    <cellStyle name="Обычный 18 3 14 2 2 6" xfId="12826"/>
    <cellStyle name="Обычный 18 3 14 2 3" xfId="12827"/>
    <cellStyle name="Обычный 18 3 14 2 3 2" xfId="12828"/>
    <cellStyle name="Обычный 18 3 14 2 3 2 2" xfId="12829"/>
    <cellStyle name="Обычный 18 3 14 2 3 3" xfId="12830"/>
    <cellStyle name="Обычный 18 3 14 2 3 3 2" xfId="12831"/>
    <cellStyle name="Обычный 18 3 14 2 3 4" xfId="12832"/>
    <cellStyle name="Обычный 18 3 14 2 3 4 2" xfId="12833"/>
    <cellStyle name="Обычный 18 3 14 2 3 5" xfId="12834"/>
    <cellStyle name="Обычный 18 3 14 2 4" xfId="12835"/>
    <cellStyle name="Обычный 18 3 14 2 4 2" xfId="12836"/>
    <cellStyle name="Обычный 18 3 14 2 5" xfId="12837"/>
    <cellStyle name="Обычный 18 3 14 2 5 2" xfId="12838"/>
    <cellStyle name="Обычный 18 3 14 2 6" xfId="12839"/>
    <cellStyle name="Обычный 18 3 14 2 6 2" xfId="12840"/>
    <cellStyle name="Обычный 18 3 14 2 7" xfId="12841"/>
    <cellStyle name="Обычный 18 3 14 2 7 2" xfId="12842"/>
    <cellStyle name="Обычный 18 3 14 2 8" xfId="12843"/>
    <cellStyle name="Обычный 18 3 14 2 8 2" xfId="12844"/>
    <cellStyle name="Обычный 18 3 14 2 9" xfId="12845"/>
    <cellStyle name="Обычный 18 3 14 2 9 2" xfId="12846"/>
    <cellStyle name="Обычный 18 3 14 3" xfId="12847"/>
    <cellStyle name="Обычный 18 3 14 3 2" xfId="12848"/>
    <cellStyle name="Обычный 18 3 14 3 2 2" xfId="12849"/>
    <cellStyle name="Обычный 18 3 14 3 3" xfId="12850"/>
    <cellStyle name="Обычный 18 3 14 3 3 2" xfId="12851"/>
    <cellStyle name="Обычный 18 3 14 3 4" xfId="12852"/>
    <cellStyle name="Обычный 18 3 14 3 4 2" xfId="12853"/>
    <cellStyle name="Обычный 18 3 14 3 5" xfId="12854"/>
    <cellStyle name="Обычный 18 3 14 3 5 2" xfId="12855"/>
    <cellStyle name="Обычный 18 3 14 3 6" xfId="12856"/>
    <cellStyle name="Обычный 18 3 14 4" xfId="12857"/>
    <cellStyle name="Обычный 18 3 14 4 2" xfId="12858"/>
    <cellStyle name="Обычный 18 3 14 4 2 2" xfId="12859"/>
    <cellStyle name="Обычный 18 3 14 4 3" xfId="12860"/>
    <cellStyle name="Обычный 18 3 14 4 3 2" xfId="12861"/>
    <cellStyle name="Обычный 18 3 14 4 4" xfId="12862"/>
    <cellStyle name="Обычный 18 3 14 4 4 2" xfId="12863"/>
    <cellStyle name="Обычный 18 3 14 4 5" xfId="12864"/>
    <cellStyle name="Обычный 18 3 14 5" xfId="12865"/>
    <cellStyle name="Обычный 18 3 14 5 2" xfId="12866"/>
    <cellStyle name="Обычный 18 3 14 6" xfId="12867"/>
    <cellStyle name="Обычный 18 3 14 6 2" xfId="12868"/>
    <cellStyle name="Обычный 18 3 14 7" xfId="12869"/>
    <cellStyle name="Обычный 18 3 14 7 2" xfId="12870"/>
    <cellStyle name="Обычный 18 3 14 8" xfId="12871"/>
    <cellStyle name="Обычный 18 3 14 8 2" xfId="12872"/>
    <cellStyle name="Обычный 18 3 14 9" xfId="12873"/>
    <cellStyle name="Обычный 18 3 14 9 2" xfId="12874"/>
    <cellStyle name="Обычный 18 3 15" xfId="12875"/>
    <cellStyle name="Обычный 18 3 15 10" xfId="12876"/>
    <cellStyle name="Обычный 18 3 15 2" xfId="12877"/>
    <cellStyle name="Обычный 18 3 15 2 2" xfId="12878"/>
    <cellStyle name="Обычный 18 3 15 2 2 2" xfId="12879"/>
    <cellStyle name="Обычный 18 3 15 2 3" xfId="12880"/>
    <cellStyle name="Обычный 18 3 15 2 3 2" xfId="12881"/>
    <cellStyle name="Обычный 18 3 15 2 4" xfId="12882"/>
    <cellStyle name="Обычный 18 3 15 2 4 2" xfId="12883"/>
    <cellStyle name="Обычный 18 3 15 2 5" xfId="12884"/>
    <cellStyle name="Обычный 18 3 15 2 5 2" xfId="12885"/>
    <cellStyle name="Обычный 18 3 15 2 6" xfId="12886"/>
    <cellStyle name="Обычный 18 3 15 3" xfId="12887"/>
    <cellStyle name="Обычный 18 3 15 3 2" xfId="12888"/>
    <cellStyle name="Обычный 18 3 15 3 2 2" xfId="12889"/>
    <cellStyle name="Обычный 18 3 15 3 3" xfId="12890"/>
    <cellStyle name="Обычный 18 3 15 3 3 2" xfId="12891"/>
    <cellStyle name="Обычный 18 3 15 3 4" xfId="12892"/>
    <cellStyle name="Обычный 18 3 15 3 4 2" xfId="12893"/>
    <cellStyle name="Обычный 18 3 15 3 5" xfId="12894"/>
    <cellStyle name="Обычный 18 3 15 4" xfId="12895"/>
    <cellStyle name="Обычный 18 3 15 4 2" xfId="12896"/>
    <cellStyle name="Обычный 18 3 15 5" xfId="12897"/>
    <cellStyle name="Обычный 18 3 15 5 2" xfId="12898"/>
    <cellStyle name="Обычный 18 3 15 6" xfId="12899"/>
    <cellStyle name="Обычный 18 3 15 6 2" xfId="12900"/>
    <cellStyle name="Обычный 18 3 15 7" xfId="12901"/>
    <cellStyle name="Обычный 18 3 15 7 2" xfId="12902"/>
    <cellStyle name="Обычный 18 3 15 8" xfId="12903"/>
    <cellStyle name="Обычный 18 3 15 8 2" xfId="12904"/>
    <cellStyle name="Обычный 18 3 15 9" xfId="12905"/>
    <cellStyle name="Обычный 18 3 15 9 2" xfId="12906"/>
    <cellStyle name="Обычный 18 3 16" xfId="12907"/>
    <cellStyle name="Обычный 18 3 16 2" xfId="12908"/>
    <cellStyle name="Обычный 18 3 16 2 2" xfId="12909"/>
    <cellStyle name="Обычный 18 3 16 2 2 2" xfId="12910"/>
    <cellStyle name="Обычный 18 3 16 2 3" xfId="12911"/>
    <cellStyle name="Обычный 18 3 16 2 3 2" xfId="12912"/>
    <cellStyle name="Обычный 18 3 16 2 4" xfId="12913"/>
    <cellStyle name="Обычный 18 3 16 2 4 2" xfId="12914"/>
    <cellStyle name="Обычный 18 3 16 2 5" xfId="12915"/>
    <cellStyle name="Обычный 18 3 16 2 5 2" xfId="12916"/>
    <cellStyle name="Обычный 18 3 16 2 6" xfId="12917"/>
    <cellStyle name="Обычный 18 3 16 3" xfId="12918"/>
    <cellStyle name="Обычный 18 3 16 3 2" xfId="12919"/>
    <cellStyle name="Обычный 18 3 16 4" xfId="12920"/>
    <cellStyle name="Обычный 18 3 16 4 2" xfId="12921"/>
    <cellStyle name="Обычный 18 3 16 5" xfId="12922"/>
    <cellStyle name="Обычный 18 3 16 5 2" xfId="12923"/>
    <cellStyle name="Обычный 18 3 16 6" xfId="12924"/>
    <cellStyle name="Обычный 18 3 16 6 2" xfId="12925"/>
    <cellStyle name="Обычный 18 3 16 7" xfId="12926"/>
    <cellStyle name="Обычный 18 3 17" xfId="12927"/>
    <cellStyle name="Обычный 18 3 17 2" xfId="12928"/>
    <cellStyle name="Обычный 18 3 17 2 2" xfId="12929"/>
    <cellStyle name="Обычный 18 3 17 3" xfId="12930"/>
    <cellStyle name="Обычный 18 3 17 3 2" xfId="12931"/>
    <cellStyle name="Обычный 18 3 17 4" xfId="12932"/>
    <cellStyle name="Обычный 18 3 17 4 2" xfId="12933"/>
    <cellStyle name="Обычный 18 3 17 5" xfId="12934"/>
    <cellStyle name="Обычный 18 3 17 5 2" xfId="12935"/>
    <cellStyle name="Обычный 18 3 17 6" xfId="12936"/>
    <cellStyle name="Обычный 18 3 18" xfId="12937"/>
    <cellStyle name="Обычный 18 3 18 2" xfId="12938"/>
    <cellStyle name="Обычный 18 3 18 2 2" xfId="12939"/>
    <cellStyle name="Обычный 18 3 18 3" xfId="12940"/>
    <cellStyle name="Обычный 18 3 18 3 2" xfId="12941"/>
    <cellStyle name="Обычный 18 3 18 4" xfId="12942"/>
    <cellStyle name="Обычный 18 3 18 4 2" xfId="12943"/>
    <cellStyle name="Обычный 18 3 18 5" xfId="12944"/>
    <cellStyle name="Обычный 18 3 19" xfId="12945"/>
    <cellStyle name="Обычный 18 3 19 2" xfId="12946"/>
    <cellStyle name="Обычный 18 3 2" xfId="12947"/>
    <cellStyle name="Обычный 18 3 2 10" xfId="12948"/>
    <cellStyle name="Обычный 18 3 2 10 10" xfId="12949"/>
    <cellStyle name="Обычный 18 3 2 10 10 2" xfId="12950"/>
    <cellStyle name="Обычный 18 3 2 10 11" xfId="12951"/>
    <cellStyle name="Обычный 18 3 2 10 11 2" xfId="12952"/>
    <cellStyle name="Обычный 18 3 2 10 12" xfId="12953"/>
    <cellStyle name="Обычный 18 3 2 10 2" xfId="12954"/>
    <cellStyle name="Обычный 18 3 2 10 2 10" xfId="12955"/>
    <cellStyle name="Обычный 18 3 2 10 2 10 2" xfId="12956"/>
    <cellStyle name="Обычный 18 3 2 10 2 11" xfId="12957"/>
    <cellStyle name="Обычный 18 3 2 10 2 2" xfId="12958"/>
    <cellStyle name="Обычный 18 3 2 10 2 2 10" xfId="12959"/>
    <cellStyle name="Обычный 18 3 2 10 2 2 2" xfId="12960"/>
    <cellStyle name="Обычный 18 3 2 10 2 2 2 2" xfId="12961"/>
    <cellStyle name="Обычный 18 3 2 10 2 2 2 2 2" xfId="12962"/>
    <cellStyle name="Обычный 18 3 2 10 2 2 2 3" xfId="12963"/>
    <cellStyle name="Обычный 18 3 2 10 2 2 2 3 2" xfId="12964"/>
    <cellStyle name="Обычный 18 3 2 10 2 2 2 4" xfId="12965"/>
    <cellStyle name="Обычный 18 3 2 10 2 2 2 4 2" xfId="12966"/>
    <cellStyle name="Обычный 18 3 2 10 2 2 2 5" xfId="12967"/>
    <cellStyle name="Обычный 18 3 2 10 2 2 2 5 2" xfId="12968"/>
    <cellStyle name="Обычный 18 3 2 10 2 2 2 6" xfId="12969"/>
    <cellStyle name="Обычный 18 3 2 10 2 2 3" xfId="12970"/>
    <cellStyle name="Обычный 18 3 2 10 2 2 3 2" xfId="12971"/>
    <cellStyle name="Обычный 18 3 2 10 2 2 3 2 2" xfId="12972"/>
    <cellStyle name="Обычный 18 3 2 10 2 2 3 3" xfId="12973"/>
    <cellStyle name="Обычный 18 3 2 10 2 2 3 3 2" xfId="12974"/>
    <cellStyle name="Обычный 18 3 2 10 2 2 3 4" xfId="12975"/>
    <cellStyle name="Обычный 18 3 2 10 2 2 3 4 2" xfId="12976"/>
    <cellStyle name="Обычный 18 3 2 10 2 2 3 5" xfId="12977"/>
    <cellStyle name="Обычный 18 3 2 10 2 2 4" xfId="12978"/>
    <cellStyle name="Обычный 18 3 2 10 2 2 4 2" xfId="12979"/>
    <cellStyle name="Обычный 18 3 2 10 2 2 5" xfId="12980"/>
    <cellStyle name="Обычный 18 3 2 10 2 2 5 2" xfId="12981"/>
    <cellStyle name="Обычный 18 3 2 10 2 2 6" xfId="12982"/>
    <cellStyle name="Обычный 18 3 2 10 2 2 6 2" xfId="12983"/>
    <cellStyle name="Обычный 18 3 2 10 2 2 7" xfId="12984"/>
    <cellStyle name="Обычный 18 3 2 10 2 2 7 2" xfId="12985"/>
    <cellStyle name="Обычный 18 3 2 10 2 2 8" xfId="12986"/>
    <cellStyle name="Обычный 18 3 2 10 2 2 8 2" xfId="12987"/>
    <cellStyle name="Обычный 18 3 2 10 2 2 9" xfId="12988"/>
    <cellStyle name="Обычный 18 3 2 10 2 2 9 2" xfId="12989"/>
    <cellStyle name="Обычный 18 3 2 10 2 3" xfId="12990"/>
    <cellStyle name="Обычный 18 3 2 10 2 3 2" xfId="12991"/>
    <cellStyle name="Обычный 18 3 2 10 2 3 2 2" xfId="12992"/>
    <cellStyle name="Обычный 18 3 2 10 2 3 3" xfId="12993"/>
    <cellStyle name="Обычный 18 3 2 10 2 3 3 2" xfId="12994"/>
    <cellStyle name="Обычный 18 3 2 10 2 3 4" xfId="12995"/>
    <cellStyle name="Обычный 18 3 2 10 2 3 4 2" xfId="12996"/>
    <cellStyle name="Обычный 18 3 2 10 2 3 5" xfId="12997"/>
    <cellStyle name="Обычный 18 3 2 10 2 3 5 2" xfId="12998"/>
    <cellStyle name="Обычный 18 3 2 10 2 3 6" xfId="12999"/>
    <cellStyle name="Обычный 18 3 2 10 2 4" xfId="13000"/>
    <cellStyle name="Обычный 18 3 2 10 2 4 2" xfId="13001"/>
    <cellStyle name="Обычный 18 3 2 10 2 4 2 2" xfId="13002"/>
    <cellStyle name="Обычный 18 3 2 10 2 4 3" xfId="13003"/>
    <cellStyle name="Обычный 18 3 2 10 2 4 3 2" xfId="13004"/>
    <cellStyle name="Обычный 18 3 2 10 2 4 4" xfId="13005"/>
    <cellStyle name="Обычный 18 3 2 10 2 4 4 2" xfId="13006"/>
    <cellStyle name="Обычный 18 3 2 10 2 4 5" xfId="13007"/>
    <cellStyle name="Обычный 18 3 2 10 2 5" xfId="13008"/>
    <cellStyle name="Обычный 18 3 2 10 2 5 2" xfId="13009"/>
    <cellStyle name="Обычный 18 3 2 10 2 6" xfId="13010"/>
    <cellStyle name="Обычный 18 3 2 10 2 6 2" xfId="13011"/>
    <cellStyle name="Обычный 18 3 2 10 2 7" xfId="13012"/>
    <cellStyle name="Обычный 18 3 2 10 2 7 2" xfId="13013"/>
    <cellStyle name="Обычный 18 3 2 10 2 8" xfId="13014"/>
    <cellStyle name="Обычный 18 3 2 10 2 8 2" xfId="13015"/>
    <cellStyle name="Обычный 18 3 2 10 2 9" xfId="13016"/>
    <cellStyle name="Обычный 18 3 2 10 2 9 2" xfId="13017"/>
    <cellStyle name="Обычный 18 3 2 10 3" xfId="13018"/>
    <cellStyle name="Обычный 18 3 2 10 3 10" xfId="13019"/>
    <cellStyle name="Обычный 18 3 2 10 3 2" xfId="13020"/>
    <cellStyle name="Обычный 18 3 2 10 3 2 2" xfId="13021"/>
    <cellStyle name="Обычный 18 3 2 10 3 2 2 2" xfId="13022"/>
    <cellStyle name="Обычный 18 3 2 10 3 2 3" xfId="13023"/>
    <cellStyle name="Обычный 18 3 2 10 3 2 3 2" xfId="13024"/>
    <cellStyle name="Обычный 18 3 2 10 3 2 4" xfId="13025"/>
    <cellStyle name="Обычный 18 3 2 10 3 2 4 2" xfId="13026"/>
    <cellStyle name="Обычный 18 3 2 10 3 2 5" xfId="13027"/>
    <cellStyle name="Обычный 18 3 2 10 3 2 5 2" xfId="13028"/>
    <cellStyle name="Обычный 18 3 2 10 3 2 6" xfId="13029"/>
    <cellStyle name="Обычный 18 3 2 10 3 3" xfId="13030"/>
    <cellStyle name="Обычный 18 3 2 10 3 3 2" xfId="13031"/>
    <cellStyle name="Обычный 18 3 2 10 3 3 2 2" xfId="13032"/>
    <cellStyle name="Обычный 18 3 2 10 3 3 3" xfId="13033"/>
    <cellStyle name="Обычный 18 3 2 10 3 3 3 2" xfId="13034"/>
    <cellStyle name="Обычный 18 3 2 10 3 3 4" xfId="13035"/>
    <cellStyle name="Обычный 18 3 2 10 3 3 4 2" xfId="13036"/>
    <cellStyle name="Обычный 18 3 2 10 3 3 5" xfId="13037"/>
    <cellStyle name="Обычный 18 3 2 10 3 4" xfId="13038"/>
    <cellStyle name="Обычный 18 3 2 10 3 4 2" xfId="13039"/>
    <cellStyle name="Обычный 18 3 2 10 3 5" xfId="13040"/>
    <cellStyle name="Обычный 18 3 2 10 3 5 2" xfId="13041"/>
    <cellStyle name="Обычный 18 3 2 10 3 6" xfId="13042"/>
    <cellStyle name="Обычный 18 3 2 10 3 6 2" xfId="13043"/>
    <cellStyle name="Обычный 18 3 2 10 3 7" xfId="13044"/>
    <cellStyle name="Обычный 18 3 2 10 3 7 2" xfId="13045"/>
    <cellStyle name="Обычный 18 3 2 10 3 8" xfId="13046"/>
    <cellStyle name="Обычный 18 3 2 10 3 8 2" xfId="13047"/>
    <cellStyle name="Обычный 18 3 2 10 3 9" xfId="13048"/>
    <cellStyle name="Обычный 18 3 2 10 3 9 2" xfId="13049"/>
    <cellStyle name="Обычный 18 3 2 10 4" xfId="13050"/>
    <cellStyle name="Обычный 18 3 2 10 4 2" xfId="13051"/>
    <cellStyle name="Обычный 18 3 2 10 4 2 2" xfId="13052"/>
    <cellStyle name="Обычный 18 3 2 10 4 3" xfId="13053"/>
    <cellStyle name="Обычный 18 3 2 10 4 3 2" xfId="13054"/>
    <cellStyle name="Обычный 18 3 2 10 4 4" xfId="13055"/>
    <cellStyle name="Обычный 18 3 2 10 4 4 2" xfId="13056"/>
    <cellStyle name="Обычный 18 3 2 10 4 5" xfId="13057"/>
    <cellStyle name="Обычный 18 3 2 10 4 5 2" xfId="13058"/>
    <cellStyle name="Обычный 18 3 2 10 4 6" xfId="13059"/>
    <cellStyle name="Обычный 18 3 2 10 5" xfId="13060"/>
    <cellStyle name="Обычный 18 3 2 10 5 2" xfId="13061"/>
    <cellStyle name="Обычный 18 3 2 10 5 2 2" xfId="13062"/>
    <cellStyle name="Обычный 18 3 2 10 5 3" xfId="13063"/>
    <cellStyle name="Обычный 18 3 2 10 5 3 2" xfId="13064"/>
    <cellStyle name="Обычный 18 3 2 10 5 4" xfId="13065"/>
    <cellStyle name="Обычный 18 3 2 10 5 4 2" xfId="13066"/>
    <cellStyle name="Обычный 18 3 2 10 5 5" xfId="13067"/>
    <cellStyle name="Обычный 18 3 2 10 6" xfId="13068"/>
    <cellStyle name="Обычный 18 3 2 10 6 2" xfId="13069"/>
    <cellStyle name="Обычный 18 3 2 10 7" xfId="13070"/>
    <cellStyle name="Обычный 18 3 2 10 7 2" xfId="13071"/>
    <cellStyle name="Обычный 18 3 2 10 8" xfId="13072"/>
    <cellStyle name="Обычный 18 3 2 10 8 2" xfId="13073"/>
    <cellStyle name="Обычный 18 3 2 10 9" xfId="13074"/>
    <cellStyle name="Обычный 18 3 2 10 9 2" xfId="13075"/>
    <cellStyle name="Обычный 18 3 2 11" xfId="13076"/>
    <cellStyle name="Обычный 18 3 2 11 10" xfId="13077"/>
    <cellStyle name="Обычный 18 3 2 11 10 2" xfId="13078"/>
    <cellStyle name="Обычный 18 3 2 11 11" xfId="13079"/>
    <cellStyle name="Обычный 18 3 2 11 11 2" xfId="13080"/>
    <cellStyle name="Обычный 18 3 2 11 12" xfId="13081"/>
    <cellStyle name="Обычный 18 3 2 11 2" xfId="13082"/>
    <cellStyle name="Обычный 18 3 2 11 2 10" xfId="13083"/>
    <cellStyle name="Обычный 18 3 2 11 2 10 2" xfId="13084"/>
    <cellStyle name="Обычный 18 3 2 11 2 11" xfId="13085"/>
    <cellStyle name="Обычный 18 3 2 11 2 2" xfId="13086"/>
    <cellStyle name="Обычный 18 3 2 11 2 2 10" xfId="13087"/>
    <cellStyle name="Обычный 18 3 2 11 2 2 2" xfId="13088"/>
    <cellStyle name="Обычный 18 3 2 11 2 2 2 2" xfId="13089"/>
    <cellStyle name="Обычный 18 3 2 11 2 2 2 2 2" xfId="13090"/>
    <cellStyle name="Обычный 18 3 2 11 2 2 2 3" xfId="13091"/>
    <cellStyle name="Обычный 18 3 2 11 2 2 2 3 2" xfId="13092"/>
    <cellStyle name="Обычный 18 3 2 11 2 2 2 4" xfId="13093"/>
    <cellStyle name="Обычный 18 3 2 11 2 2 2 4 2" xfId="13094"/>
    <cellStyle name="Обычный 18 3 2 11 2 2 2 5" xfId="13095"/>
    <cellStyle name="Обычный 18 3 2 11 2 2 2 5 2" xfId="13096"/>
    <cellStyle name="Обычный 18 3 2 11 2 2 2 6" xfId="13097"/>
    <cellStyle name="Обычный 18 3 2 11 2 2 3" xfId="13098"/>
    <cellStyle name="Обычный 18 3 2 11 2 2 3 2" xfId="13099"/>
    <cellStyle name="Обычный 18 3 2 11 2 2 3 2 2" xfId="13100"/>
    <cellStyle name="Обычный 18 3 2 11 2 2 3 3" xfId="13101"/>
    <cellStyle name="Обычный 18 3 2 11 2 2 3 3 2" xfId="13102"/>
    <cellStyle name="Обычный 18 3 2 11 2 2 3 4" xfId="13103"/>
    <cellStyle name="Обычный 18 3 2 11 2 2 3 4 2" xfId="13104"/>
    <cellStyle name="Обычный 18 3 2 11 2 2 3 5" xfId="13105"/>
    <cellStyle name="Обычный 18 3 2 11 2 2 4" xfId="13106"/>
    <cellStyle name="Обычный 18 3 2 11 2 2 4 2" xfId="13107"/>
    <cellStyle name="Обычный 18 3 2 11 2 2 5" xfId="13108"/>
    <cellStyle name="Обычный 18 3 2 11 2 2 5 2" xfId="13109"/>
    <cellStyle name="Обычный 18 3 2 11 2 2 6" xfId="13110"/>
    <cellStyle name="Обычный 18 3 2 11 2 2 6 2" xfId="13111"/>
    <cellStyle name="Обычный 18 3 2 11 2 2 7" xfId="13112"/>
    <cellStyle name="Обычный 18 3 2 11 2 2 7 2" xfId="13113"/>
    <cellStyle name="Обычный 18 3 2 11 2 2 8" xfId="13114"/>
    <cellStyle name="Обычный 18 3 2 11 2 2 8 2" xfId="13115"/>
    <cellStyle name="Обычный 18 3 2 11 2 2 9" xfId="13116"/>
    <cellStyle name="Обычный 18 3 2 11 2 2 9 2" xfId="13117"/>
    <cellStyle name="Обычный 18 3 2 11 2 3" xfId="13118"/>
    <cellStyle name="Обычный 18 3 2 11 2 3 2" xfId="13119"/>
    <cellStyle name="Обычный 18 3 2 11 2 3 2 2" xfId="13120"/>
    <cellStyle name="Обычный 18 3 2 11 2 3 3" xfId="13121"/>
    <cellStyle name="Обычный 18 3 2 11 2 3 3 2" xfId="13122"/>
    <cellStyle name="Обычный 18 3 2 11 2 3 4" xfId="13123"/>
    <cellStyle name="Обычный 18 3 2 11 2 3 4 2" xfId="13124"/>
    <cellStyle name="Обычный 18 3 2 11 2 3 5" xfId="13125"/>
    <cellStyle name="Обычный 18 3 2 11 2 3 5 2" xfId="13126"/>
    <cellStyle name="Обычный 18 3 2 11 2 3 6" xfId="13127"/>
    <cellStyle name="Обычный 18 3 2 11 2 4" xfId="13128"/>
    <cellStyle name="Обычный 18 3 2 11 2 4 2" xfId="13129"/>
    <cellStyle name="Обычный 18 3 2 11 2 4 2 2" xfId="13130"/>
    <cellStyle name="Обычный 18 3 2 11 2 4 3" xfId="13131"/>
    <cellStyle name="Обычный 18 3 2 11 2 4 3 2" xfId="13132"/>
    <cellStyle name="Обычный 18 3 2 11 2 4 4" xfId="13133"/>
    <cellStyle name="Обычный 18 3 2 11 2 4 4 2" xfId="13134"/>
    <cellStyle name="Обычный 18 3 2 11 2 4 5" xfId="13135"/>
    <cellStyle name="Обычный 18 3 2 11 2 5" xfId="13136"/>
    <cellStyle name="Обычный 18 3 2 11 2 5 2" xfId="13137"/>
    <cellStyle name="Обычный 18 3 2 11 2 6" xfId="13138"/>
    <cellStyle name="Обычный 18 3 2 11 2 6 2" xfId="13139"/>
    <cellStyle name="Обычный 18 3 2 11 2 7" xfId="13140"/>
    <cellStyle name="Обычный 18 3 2 11 2 7 2" xfId="13141"/>
    <cellStyle name="Обычный 18 3 2 11 2 8" xfId="13142"/>
    <cellStyle name="Обычный 18 3 2 11 2 8 2" xfId="13143"/>
    <cellStyle name="Обычный 18 3 2 11 2 9" xfId="13144"/>
    <cellStyle name="Обычный 18 3 2 11 2 9 2" xfId="13145"/>
    <cellStyle name="Обычный 18 3 2 11 3" xfId="13146"/>
    <cellStyle name="Обычный 18 3 2 11 3 10" xfId="13147"/>
    <cellStyle name="Обычный 18 3 2 11 3 2" xfId="13148"/>
    <cellStyle name="Обычный 18 3 2 11 3 2 2" xfId="13149"/>
    <cellStyle name="Обычный 18 3 2 11 3 2 2 2" xfId="13150"/>
    <cellStyle name="Обычный 18 3 2 11 3 2 3" xfId="13151"/>
    <cellStyle name="Обычный 18 3 2 11 3 2 3 2" xfId="13152"/>
    <cellStyle name="Обычный 18 3 2 11 3 2 4" xfId="13153"/>
    <cellStyle name="Обычный 18 3 2 11 3 2 4 2" xfId="13154"/>
    <cellStyle name="Обычный 18 3 2 11 3 2 5" xfId="13155"/>
    <cellStyle name="Обычный 18 3 2 11 3 2 5 2" xfId="13156"/>
    <cellStyle name="Обычный 18 3 2 11 3 2 6" xfId="13157"/>
    <cellStyle name="Обычный 18 3 2 11 3 3" xfId="13158"/>
    <cellStyle name="Обычный 18 3 2 11 3 3 2" xfId="13159"/>
    <cellStyle name="Обычный 18 3 2 11 3 3 2 2" xfId="13160"/>
    <cellStyle name="Обычный 18 3 2 11 3 3 3" xfId="13161"/>
    <cellStyle name="Обычный 18 3 2 11 3 3 3 2" xfId="13162"/>
    <cellStyle name="Обычный 18 3 2 11 3 3 4" xfId="13163"/>
    <cellStyle name="Обычный 18 3 2 11 3 3 4 2" xfId="13164"/>
    <cellStyle name="Обычный 18 3 2 11 3 3 5" xfId="13165"/>
    <cellStyle name="Обычный 18 3 2 11 3 4" xfId="13166"/>
    <cellStyle name="Обычный 18 3 2 11 3 4 2" xfId="13167"/>
    <cellStyle name="Обычный 18 3 2 11 3 5" xfId="13168"/>
    <cellStyle name="Обычный 18 3 2 11 3 5 2" xfId="13169"/>
    <cellStyle name="Обычный 18 3 2 11 3 6" xfId="13170"/>
    <cellStyle name="Обычный 18 3 2 11 3 6 2" xfId="13171"/>
    <cellStyle name="Обычный 18 3 2 11 3 7" xfId="13172"/>
    <cellStyle name="Обычный 18 3 2 11 3 7 2" xfId="13173"/>
    <cellStyle name="Обычный 18 3 2 11 3 8" xfId="13174"/>
    <cellStyle name="Обычный 18 3 2 11 3 8 2" xfId="13175"/>
    <cellStyle name="Обычный 18 3 2 11 3 9" xfId="13176"/>
    <cellStyle name="Обычный 18 3 2 11 3 9 2" xfId="13177"/>
    <cellStyle name="Обычный 18 3 2 11 4" xfId="13178"/>
    <cellStyle name="Обычный 18 3 2 11 4 2" xfId="13179"/>
    <cellStyle name="Обычный 18 3 2 11 4 2 2" xfId="13180"/>
    <cellStyle name="Обычный 18 3 2 11 4 3" xfId="13181"/>
    <cellStyle name="Обычный 18 3 2 11 4 3 2" xfId="13182"/>
    <cellStyle name="Обычный 18 3 2 11 4 4" xfId="13183"/>
    <cellStyle name="Обычный 18 3 2 11 4 4 2" xfId="13184"/>
    <cellStyle name="Обычный 18 3 2 11 4 5" xfId="13185"/>
    <cellStyle name="Обычный 18 3 2 11 4 5 2" xfId="13186"/>
    <cellStyle name="Обычный 18 3 2 11 4 6" xfId="13187"/>
    <cellStyle name="Обычный 18 3 2 11 5" xfId="13188"/>
    <cellStyle name="Обычный 18 3 2 11 5 2" xfId="13189"/>
    <cellStyle name="Обычный 18 3 2 11 5 2 2" xfId="13190"/>
    <cellStyle name="Обычный 18 3 2 11 5 3" xfId="13191"/>
    <cellStyle name="Обычный 18 3 2 11 5 3 2" xfId="13192"/>
    <cellStyle name="Обычный 18 3 2 11 5 4" xfId="13193"/>
    <cellStyle name="Обычный 18 3 2 11 5 4 2" xfId="13194"/>
    <cellStyle name="Обычный 18 3 2 11 5 5" xfId="13195"/>
    <cellStyle name="Обычный 18 3 2 11 6" xfId="13196"/>
    <cellStyle name="Обычный 18 3 2 11 6 2" xfId="13197"/>
    <cellStyle name="Обычный 18 3 2 11 7" xfId="13198"/>
    <cellStyle name="Обычный 18 3 2 11 7 2" xfId="13199"/>
    <cellStyle name="Обычный 18 3 2 11 8" xfId="13200"/>
    <cellStyle name="Обычный 18 3 2 11 8 2" xfId="13201"/>
    <cellStyle name="Обычный 18 3 2 11 9" xfId="13202"/>
    <cellStyle name="Обычный 18 3 2 11 9 2" xfId="13203"/>
    <cellStyle name="Обычный 18 3 2 12" xfId="13204"/>
    <cellStyle name="Обычный 18 3 2 12 10" xfId="13205"/>
    <cellStyle name="Обычный 18 3 2 12 10 2" xfId="13206"/>
    <cellStyle name="Обычный 18 3 2 12 11" xfId="13207"/>
    <cellStyle name="Обычный 18 3 2 12 11 2" xfId="13208"/>
    <cellStyle name="Обычный 18 3 2 12 12" xfId="13209"/>
    <cellStyle name="Обычный 18 3 2 12 2" xfId="13210"/>
    <cellStyle name="Обычный 18 3 2 12 2 10" xfId="13211"/>
    <cellStyle name="Обычный 18 3 2 12 2 10 2" xfId="13212"/>
    <cellStyle name="Обычный 18 3 2 12 2 11" xfId="13213"/>
    <cellStyle name="Обычный 18 3 2 12 2 2" xfId="13214"/>
    <cellStyle name="Обычный 18 3 2 12 2 2 10" xfId="13215"/>
    <cellStyle name="Обычный 18 3 2 12 2 2 2" xfId="13216"/>
    <cellStyle name="Обычный 18 3 2 12 2 2 2 2" xfId="13217"/>
    <cellStyle name="Обычный 18 3 2 12 2 2 2 2 2" xfId="13218"/>
    <cellStyle name="Обычный 18 3 2 12 2 2 2 3" xfId="13219"/>
    <cellStyle name="Обычный 18 3 2 12 2 2 2 3 2" xfId="13220"/>
    <cellStyle name="Обычный 18 3 2 12 2 2 2 4" xfId="13221"/>
    <cellStyle name="Обычный 18 3 2 12 2 2 2 4 2" xfId="13222"/>
    <cellStyle name="Обычный 18 3 2 12 2 2 2 5" xfId="13223"/>
    <cellStyle name="Обычный 18 3 2 12 2 2 2 5 2" xfId="13224"/>
    <cellStyle name="Обычный 18 3 2 12 2 2 2 6" xfId="13225"/>
    <cellStyle name="Обычный 18 3 2 12 2 2 3" xfId="13226"/>
    <cellStyle name="Обычный 18 3 2 12 2 2 3 2" xfId="13227"/>
    <cellStyle name="Обычный 18 3 2 12 2 2 3 2 2" xfId="13228"/>
    <cellStyle name="Обычный 18 3 2 12 2 2 3 3" xfId="13229"/>
    <cellStyle name="Обычный 18 3 2 12 2 2 3 3 2" xfId="13230"/>
    <cellStyle name="Обычный 18 3 2 12 2 2 3 4" xfId="13231"/>
    <cellStyle name="Обычный 18 3 2 12 2 2 3 4 2" xfId="13232"/>
    <cellStyle name="Обычный 18 3 2 12 2 2 3 5" xfId="13233"/>
    <cellStyle name="Обычный 18 3 2 12 2 2 4" xfId="13234"/>
    <cellStyle name="Обычный 18 3 2 12 2 2 4 2" xfId="13235"/>
    <cellStyle name="Обычный 18 3 2 12 2 2 5" xfId="13236"/>
    <cellStyle name="Обычный 18 3 2 12 2 2 5 2" xfId="13237"/>
    <cellStyle name="Обычный 18 3 2 12 2 2 6" xfId="13238"/>
    <cellStyle name="Обычный 18 3 2 12 2 2 6 2" xfId="13239"/>
    <cellStyle name="Обычный 18 3 2 12 2 2 7" xfId="13240"/>
    <cellStyle name="Обычный 18 3 2 12 2 2 7 2" xfId="13241"/>
    <cellStyle name="Обычный 18 3 2 12 2 2 8" xfId="13242"/>
    <cellStyle name="Обычный 18 3 2 12 2 2 8 2" xfId="13243"/>
    <cellStyle name="Обычный 18 3 2 12 2 2 9" xfId="13244"/>
    <cellStyle name="Обычный 18 3 2 12 2 2 9 2" xfId="13245"/>
    <cellStyle name="Обычный 18 3 2 12 2 3" xfId="13246"/>
    <cellStyle name="Обычный 18 3 2 12 2 3 2" xfId="13247"/>
    <cellStyle name="Обычный 18 3 2 12 2 3 2 2" xfId="13248"/>
    <cellStyle name="Обычный 18 3 2 12 2 3 3" xfId="13249"/>
    <cellStyle name="Обычный 18 3 2 12 2 3 3 2" xfId="13250"/>
    <cellStyle name="Обычный 18 3 2 12 2 3 4" xfId="13251"/>
    <cellStyle name="Обычный 18 3 2 12 2 3 4 2" xfId="13252"/>
    <cellStyle name="Обычный 18 3 2 12 2 3 5" xfId="13253"/>
    <cellStyle name="Обычный 18 3 2 12 2 3 5 2" xfId="13254"/>
    <cellStyle name="Обычный 18 3 2 12 2 3 6" xfId="13255"/>
    <cellStyle name="Обычный 18 3 2 12 2 4" xfId="13256"/>
    <cellStyle name="Обычный 18 3 2 12 2 4 2" xfId="13257"/>
    <cellStyle name="Обычный 18 3 2 12 2 4 2 2" xfId="13258"/>
    <cellStyle name="Обычный 18 3 2 12 2 4 3" xfId="13259"/>
    <cellStyle name="Обычный 18 3 2 12 2 4 3 2" xfId="13260"/>
    <cellStyle name="Обычный 18 3 2 12 2 4 4" xfId="13261"/>
    <cellStyle name="Обычный 18 3 2 12 2 4 4 2" xfId="13262"/>
    <cellStyle name="Обычный 18 3 2 12 2 4 5" xfId="13263"/>
    <cellStyle name="Обычный 18 3 2 12 2 5" xfId="13264"/>
    <cellStyle name="Обычный 18 3 2 12 2 5 2" xfId="13265"/>
    <cellStyle name="Обычный 18 3 2 12 2 6" xfId="13266"/>
    <cellStyle name="Обычный 18 3 2 12 2 6 2" xfId="13267"/>
    <cellStyle name="Обычный 18 3 2 12 2 7" xfId="13268"/>
    <cellStyle name="Обычный 18 3 2 12 2 7 2" xfId="13269"/>
    <cellStyle name="Обычный 18 3 2 12 2 8" xfId="13270"/>
    <cellStyle name="Обычный 18 3 2 12 2 8 2" xfId="13271"/>
    <cellStyle name="Обычный 18 3 2 12 2 9" xfId="13272"/>
    <cellStyle name="Обычный 18 3 2 12 2 9 2" xfId="13273"/>
    <cellStyle name="Обычный 18 3 2 12 3" xfId="13274"/>
    <cellStyle name="Обычный 18 3 2 12 3 10" xfId="13275"/>
    <cellStyle name="Обычный 18 3 2 12 3 2" xfId="13276"/>
    <cellStyle name="Обычный 18 3 2 12 3 2 2" xfId="13277"/>
    <cellStyle name="Обычный 18 3 2 12 3 2 2 2" xfId="13278"/>
    <cellStyle name="Обычный 18 3 2 12 3 2 3" xfId="13279"/>
    <cellStyle name="Обычный 18 3 2 12 3 2 3 2" xfId="13280"/>
    <cellStyle name="Обычный 18 3 2 12 3 2 4" xfId="13281"/>
    <cellStyle name="Обычный 18 3 2 12 3 2 4 2" xfId="13282"/>
    <cellStyle name="Обычный 18 3 2 12 3 2 5" xfId="13283"/>
    <cellStyle name="Обычный 18 3 2 12 3 2 5 2" xfId="13284"/>
    <cellStyle name="Обычный 18 3 2 12 3 2 6" xfId="13285"/>
    <cellStyle name="Обычный 18 3 2 12 3 3" xfId="13286"/>
    <cellStyle name="Обычный 18 3 2 12 3 3 2" xfId="13287"/>
    <cellStyle name="Обычный 18 3 2 12 3 3 2 2" xfId="13288"/>
    <cellStyle name="Обычный 18 3 2 12 3 3 3" xfId="13289"/>
    <cellStyle name="Обычный 18 3 2 12 3 3 3 2" xfId="13290"/>
    <cellStyle name="Обычный 18 3 2 12 3 3 4" xfId="13291"/>
    <cellStyle name="Обычный 18 3 2 12 3 3 4 2" xfId="13292"/>
    <cellStyle name="Обычный 18 3 2 12 3 3 5" xfId="13293"/>
    <cellStyle name="Обычный 18 3 2 12 3 4" xfId="13294"/>
    <cellStyle name="Обычный 18 3 2 12 3 4 2" xfId="13295"/>
    <cellStyle name="Обычный 18 3 2 12 3 5" xfId="13296"/>
    <cellStyle name="Обычный 18 3 2 12 3 5 2" xfId="13297"/>
    <cellStyle name="Обычный 18 3 2 12 3 6" xfId="13298"/>
    <cellStyle name="Обычный 18 3 2 12 3 6 2" xfId="13299"/>
    <cellStyle name="Обычный 18 3 2 12 3 7" xfId="13300"/>
    <cellStyle name="Обычный 18 3 2 12 3 7 2" xfId="13301"/>
    <cellStyle name="Обычный 18 3 2 12 3 8" xfId="13302"/>
    <cellStyle name="Обычный 18 3 2 12 3 8 2" xfId="13303"/>
    <cellStyle name="Обычный 18 3 2 12 3 9" xfId="13304"/>
    <cellStyle name="Обычный 18 3 2 12 3 9 2" xfId="13305"/>
    <cellStyle name="Обычный 18 3 2 12 4" xfId="13306"/>
    <cellStyle name="Обычный 18 3 2 12 4 2" xfId="13307"/>
    <cellStyle name="Обычный 18 3 2 12 4 2 2" xfId="13308"/>
    <cellStyle name="Обычный 18 3 2 12 4 3" xfId="13309"/>
    <cellStyle name="Обычный 18 3 2 12 4 3 2" xfId="13310"/>
    <cellStyle name="Обычный 18 3 2 12 4 4" xfId="13311"/>
    <cellStyle name="Обычный 18 3 2 12 4 4 2" xfId="13312"/>
    <cellStyle name="Обычный 18 3 2 12 4 5" xfId="13313"/>
    <cellStyle name="Обычный 18 3 2 12 4 5 2" xfId="13314"/>
    <cellStyle name="Обычный 18 3 2 12 4 6" xfId="13315"/>
    <cellStyle name="Обычный 18 3 2 12 5" xfId="13316"/>
    <cellStyle name="Обычный 18 3 2 12 5 2" xfId="13317"/>
    <cellStyle name="Обычный 18 3 2 12 5 2 2" xfId="13318"/>
    <cellStyle name="Обычный 18 3 2 12 5 3" xfId="13319"/>
    <cellStyle name="Обычный 18 3 2 12 5 3 2" xfId="13320"/>
    <cellStyle name="Обычный 18 3 2 12 5 4" xfId="13321"/>
    <cellStyle name="Обычный 18 3 2 12 5 4 2" xfId="13322"/>
    <cellStyle name="Обычный 18 3 2 12 5 5" xfId="13323"/>
    <cellStyle name="Обычный 18 3 2 12 6" xfId="13324"/>
    <cellStyle name="Обычный 18 3 2 12 6 2" xfId="13325"/>
    <cellStyle name="Обычный 18 3 2 12 7" xfId="13326"/>
    <cellStyle name="Обычный 18 3 2 12 7 2" xfId="13327"/>
    <cellStyle name="Обычный 18 3 2 12 8" xfId="13328"/>
    <cellStyle name="Обычный 18 3 2 12 8 2" xfId="13329"/>
    <cellStyle name="Обычный 18 3 2 12 9" xfId="13330"/>
    <cellStyle name="Обычный 18 3 2 12 9 2" xfId="13331"/>
    <cellStyle name="Обычный 18 3 2 13" xfId="13332"/>
    <cellStyle name="Обычный 18 3 2 13 10" xfId="13333"/>
    <cellStyle name="Обычный 18 3 2 13 10 2" xfId="13334"/>
    <cellStyle name="Обычный 18 3 2 13 11" xfId="13335"/>
    <cellStyle name="Обычный 18 3 2 13 2" xfId="13336"/>
    <cellStyle name="Обычный 18 3 2 13 2 10" xfId="13337"/>
    <cellStyle name="Обычный 18 3 2 13 2 2" xfId="13338"/>
    <cellStyle name="Обычный 18 3 2 13 2 2 2" xfId="13339"/>
    <cellStyle name="Обычный 18 3 2 13 2 2 2 2" xfId="13340"/>
    <cellStyle name="Обычный 18 3 2 13 2 2 3" xfId="13341"/>
    <cellStyle name="Обычный 18 3 2 13 2 2 3 2" xfId="13342"/>
    <cellStyle name="Обычный 18 3 2 13 2 2 4" xfId="13343"/>
    <cellStyle name="Обычный 18 3 2 13 2 2 4 2" xfId="13344"/>
    <cellStyle name="Обычный 18 3 2 13 2 2 5" xfId="13345"/>
    <cellStyle name="Обычный 18 3 2 13 2 2 5 2" xfId="13346"/>
    <cellStyle name="Обычный 18 3 2 13 2 2 6" xfId="13347"/>
    <cellStyle name="Обычный 18 3 2 13 2 3" xfId="13348"/>
    <cellStyle name="Обычный 18 3 2 13 2 3 2" xfId="13349"/>
    <cellStyle name="Обычный 18 3 2 13 2 3 2 2" xfId="13350"/>
    <cellStyle name="Обычный 18 3 2 13 2 3 3" xfId="13351"/>
    <cellStyle name="Обычный 18 3 2 13 2 3 3 2" xfId="13352"/>
    <cellStyle name="Обычный 18 3 2 13 2 3 4" xfId="13353"/>
    <cellStyle name="Обычный 18 3 2 13 2 3 4 2" xfId="13354"/>
    <cellStyle name="Обычный 18 3 2 13 2 3 5" xfId="13355"/>
    <cellStyle name="Обычный 18 3 2 13 2 4" xfId="13356"/>
    <cellStyle name="Обычный 18 3 2 13 2 4 2" xfId="13357"/>
    <cellStyle name="Обычный 18 3 2 13 2 5" xfId="13358"/>
    <cellStyle name="Обычный 18 3 2 13 2 5 2" xfId="13359"/>
    <cellStyle name="Обычный 18 3 2 13 2 6" xfId="13360"/>
    <cellStyle name="Обычный 18 3 2 13 2 6 2" xfId="13361"/>
    <cellStyle name="Обычный 18 3 2 13 2 7" xfId="13362"/>
    <cellStyle name="Обычный 18 3 2 13 2 7 2" xfId="13363"/>
    <cellStyle name="Обычный 18 3 2 13 2 8" xfId="13364"/>
    <cellStyle name="Обычный 18 3 2 13 2 8 2" xfId="13365"/>
    <cellStyle name="Обычный 18 3 2 13 2 9" xfId="13366"/>
    <cellStyle name="Обычный 18 3 2 13 2 9 2" xfId="13367"/>
    <cellStyle name="Обычный 18 3 2 13 3" xfId="13368"/>
    <cellStyle name="Обычный 18 3 2 13 3 2" xfId="13369"/>
    <cellStyle name="Обычный 18 3 2 13 3 2 2" xfId="13370"/>
    <cellStyle name="Обычный 18 3 2 13 3 3" xfId="13371"/>
    <cellStyle name="Обычный 18 3 2 13 3 3 2" xfId="13372"/>
    <cellStyle name="Обычный 18 3 2 13 3 4" xfId="13373"/>
    <cellStyle name="Обычный 18 3 2 13 3 4 2" xfId="13374"/>
    <cellStyle name="Обычный 18 3 2 13 3 5" xfId="13375"/>
    <cellStyle name="Обычный 18 3 2 13 3 5 2" xfId="13376"/>
    <cellStyle name="Обычный 18 3 2 13 3 6" xfId="13377"/>
    <cellStyle name="Обычный 18 3 2 13 4" xfId="13378"/>
    <cellStyle name="Обычный 18 3 2 13 4 2" xfId="13379"/>
    <cellStyle name="Обычный 18 3 2 13 4 2 2" xfId="13380"/>
    <cellStyle name="Обычный 18 3 2 13 4 3" xfId="13381"/>
    <cellStyle name="Обычный 18 3 2 13 4 3 2" xfId="13382"/>
    <cellStyle name="Обычный 18 3 2 13 4 4" xfId="13383"/>
    <cellStyle name="Обычный 18 3 2 13 4 4 2" xfId="13384"/>
    <cellStyle name="Обычный 18 3 2 13 4 5" xfId="13385"/>
    <cellStyle name="Обычный 18 3 2 13 5" xfId="13386"/>
    <cellStyle name="Обычный 18 3 2 13 5 2" xfId="13387"/>
    <cellStyle name="Обычный 18 3 2 13 6" xfId="13388"/>
    <cellStyle name="Обычный 18 3 2 13 6 2" xfId="13389"/>
    <cellStyle name="Обычный 18 3 2 13 7" xfId="13390"/>
    <cellStyle name="Обычный 18 3 2 13 7 2" xfId="13391"/>
    <cellStyle name="Обычный 18 3 2 13 8" xfId="13392"/>
    <cellStyle name="Обычный 18 3 2 13 8 2" xfId="13393"/>
    <cellStyle name="Обычный 18 3 2 13 9" xfId="13394"/>
    <cellStyle name="Обычный 18 3 2 13 9 2" xfId="13395"/>
    <cellStyle name="Обычный 18 3 2 14" xfId="13396"/>
    <cellStyle name="Обычный 18 3 2 14 10" xfId="13397"/>
    <cellStyle name="Обычный 18 3 2 14 2" xfId="13398"/>
    <cellStyle name="Обычный 18 3 2 14 2 2" xfId="13399"/>
    <cellStyle name="Обычный 18 3 2 14 2 2 2" xfId="13400"/>
    <cellStyle name="Обычный 18 3 2 14 2 3" xfId="13401"/>
    <cellStyle name="Обычный 18 3 2 14 2 3 2" xfId="13402"/>
    <cellStyle name="Обычный 18 3 2 14 2 4" xfId="13403"/>
    <cellStyle name="Обычный 18 3 2 14 2 4 2" xfId="13404"/>
    <cellStyle name="Обычный 18 3 2 14 2 5" xfId="13405"/>
    <cellStyle name="Обычный 18 3 2 14 2 5 2" xfId="13406"/>
    <cellStyle name="Обычный 18 3 2 14 2 6" xfId="13407"/>
    <cellStyle name="Обычный 18 3 2 14 3" xfId="13408"/>
    <cellStyle name="Обычный 18 3 2 14 3 2" xfId="13409"/>
    <cellStyle name="Обычный 18 3 2 14 3 2 2" xfId="13410"/>
    <cellStyle name="Обычный 18 3 2 14 3 3" xfId="13411"/>
    <cellStyle name="Обычный 18 3 2 14 3 3 2" xfId="13412"/>
    <cellStyle name="Обычный 18 3 2 14 3 4" xfId="13413"/>
    <cellStyle name="Обычный 18 3 2 14 3 4 2" xfId="13414"/>
    <cellStyle name="Обычный 18 3 2 14 3 5" xfId="13415"/>
    <cellStyle name="Обычный 18 3 2 14 4" xfId="13416"/>
    <cellStyle name="Обычный 18 3 2 14 4 2" xfId="13417"/>
    <cellStyle name="Обычный 18 3 2 14 5" xfId="13418"/>
    <cellStyle name="Обычный 18 3 2 14 5 2" xfId="13419"/>
    <cellStyle name="Обычный 18 3 2 14 6" xfId="13420"/>
    <cellStyle name="Обычный 18 3 2 14 6 2" xfId="13421"/>
    <cellStyle name="Обычный 18 3 2 14 7" xfId="13422"/>
    <cellStyle name="Обычный 18 3 2 14 7 2" xfId="13423"/>
    <cellStyle name="Обычный 18 3 2 14 8" xfId="13424"/>
    <cellStyle name="Обычный 18 3 2 14 8 2" xfId="13425"/>
    <cellStyle name="Обычный 18 3 2 14 9" xfId="13426"/>
    <cellStyle name="Обычный 18 3 2 14 9 2" xfId="13427"/>
    <cellStyle name="Обычный 18 3 2 15" xfId="13428"/>
    <cellStyle name="Обычный 18 3 2 15 2" xfId="13429"/>
    <cellStyle name="Обычный 18 3 2 15 2 2" xfId="13430"/>
    <cellStyle name="Обычный 18 3 2 15 2 2 2" xfId="13431"/>
    <cellStyle name="Обычный 18 3 2 15 2 3" xfId="13432"/>
    <cellStyle name="Обычный 18 3 2 15 2 3 2" xfId="13433"/>
    <cellStyle name="Обычный 18 3 2 15 2 4" xfId="13434"/>
    <cellStyle name="Обычный 18 3 2 15 2 4 2" xfId="13435"/>
    <cellStyle name="Обычный 18 3 2 15 2 5" xfId="13436"/>
    <cellStyle name="Обычный 18 3 2 15 2 5 2" xfId="13437"/>
    <cellStyle name="Обычный 18 3 2 15 2 6" xfId="13438"/>
    <cellStyle name="Обычный 18 3 2 15 3" xfId="13439"/>
    <cellStyle name="Обычный 18 3 2 15 3 2" xfId="13440"/>
    <cellStyle name="Обычный 18 3 2 15 4" xfId="13441"/>
    <cellStyle name="Обычный 18 3 2 15 4 2" xfId="13442"/>
    <cellStyle name="Обычный 18 3 2 15 5" xfId="13443"/>
    <cellStyle name="Обычный 18 3 2 15 5 2" xfId="13444"/>
    <cellStyle name="Обычный 18 3 2 15 6" xfId="13445"/>
    <cellStyle name="Обычный 18 3 2 15 6 2" xfId="13446"/>
    <cellStyle name="Обычный 18 3 2 15 7" xfId="13447"/>
    <cellStyle name="Обычный 18 3 2 16" xfId="13448"/>
    <cellStyle name="Обычный 18 3 2 16 2" xfId="13449"/>
    <cellStyle name="Обычный 18 3 2 16 2 2" xfId="13450"/>
    <cellStyle name="Обычный 18 3 2 16 3" xfId="13451"/>
    <cellStyle name="Обычный 18 3 2 16 3 2" xfId="13452"/>
    <cellStyle name="Обычный 18 3 2 16 4" xfId="13453"/>
    <cellStyle name="Обычный 18 3 2 16 4 2" xfId="13454"/>
    <cellStyle name="Обычный 18 3 2 16 5" xfId="13455"/>
    <cellStyle name="Обычный 18 3 2 16 5 2" xfId="13456"/>
    <cellStyle name="Обычный 18 3 2 16 6" xfId="13457"/>
    <cellStyle name="Обычный 18 3 2 17" xfId="13458"/>
    <cellStyle name="Обычный 18 3 2 17 2" xfId="13459"/>
    <cellStyle name="Обычный 18 3 2 17 2 2" xfId="13460"/>
    <cellStyle name="Обычный 18 3 2 17 3" xfId="13461"/>
    <cellStyle name="Обычный 18 3 2 17 3 2" xfId="13462"/>
    <cellStyle name="Обычный 18 3 2 17 4" xfId="13463"/>
    <cellStyle name="Обычный 18 3 2 17 4 2" xfId="13464"/>
    <cellStyle name="Обычный 18 3 2 17 5" xfId="13465"/>
    <cellStyle name="Обычный 18 3 2 18" xfId="13466"/>
    <cellStyle name="Обычный 18 3 2 18 2" xfId="13467"/>
    <cellStyle name="Обычный 18 3 2 19" xfId="13468"/>
    <cellStyle name="Обычный 18 3 2 19 2" xfId="13469"/>
    <cellStyle name="Обычный 18 3 2 2" xfId="13470"/>
    <cellStyle name="Обычный 18 3 2 2 10" xfId="13471"/>
    <cellStyle name="Обычный 18 3 2 2 10 2" xfId="13472"/>
    <cellStyle name="Обычный 18 3 2 2 11" xfId="13473"/>
    <cellStyle name="Обычный 18 3 2 2 11 2" xfId="13474"/>
    <cellStyle name="Обычный 18 3 2 2 12" xfId="13475"/>
    <cellStyle name="Обычный 18 3 2 2 12 2" xfId="13476"/>
    <cellStyle name="Обычный 18 3 2 2 13" xfId="13477"/>
    <cellStyle name="Обычный 18 3 2 2 13 2" xfId="13478"/>
    <cellStyle name="Обычный 18 3 2 2 14" xfId="13479"/>
    <cellStyle name="Обычный 18 3 2 2 2" xfId="13480"/>
    <cellStyle name="Обычный 18 3 2 2 2 10" xfId="13481"/>
    <cellStyle name="Обычный 18 3 2 2 2 10 2" xfId="13482"/>
    <cellStyle name="Обычный 18 3 2 2 2 11" xfId="13483"/>
    <cellStyle name="Обычный 18 3 2 2 2 11 2" xfId="13484"/>
    <cellStyle name="Обычный 18 3 2 2 2 12" xfId="13485"/>
    <cellStyle name="Обычный 18 3 2 2 2 12 2" xfId="13486"/>
    <cellStyle name="Обычный 18 3 2 2 2 13" xfId="13487"/>
    <cellStyle name="Обычный 18 3 2 2 2 2" xfId="13488"/>
    <cellStyle name="Обычный 18 3 2 2 2 2 10" xfId="13489"/>
    <cellStyle name="Обычный 18 3 2 2 2 2 10 2" xfId="13490"/>
    <cellStyle name="Обычный 18 3 2 2 2 2 11" xfId="13491"/>
    <cellStyle name="Обычный 18 3 2 2 2 2 2" xfId="13492"/>
    <cellStyle name="Обычный 18 3 2 2 2 2 2 10" xfId="13493"/>
    <cellStyle name="Обычный 18 3 2 2 2 2 2 2" xfId="13494"/>
    <cellStyle name="Обычный 18 3 2 2 2 2 2 2 2" xfId="13495"/>
    <cellStyle name="Обычный 18 3 2 2 2 2 2 2 2 2" xfId="13496"/>
    <cellStyle name="Обычный 18 3 2 2 2 2 2 2 3" xfId="13497"/>
    <cellStyle name="Обычный 18 3 2 2 2 2 2 2 3 2" xfId="13498"/>
    <cellStyle name="Обычный 18 3 2 2 2 2 2 2 4" xfId="13499"/>
    <cellStyle name="Обычный 18 3 2 2 2 2 2 2 4 2" xfId="13500"/>
    <cellStyle name="Обычный 18 3 2 2 2 2 2 2 5" xfId="13501"/>
    <cellStyle name="Обычный 18 3 2 2 2 2 2 2 5 2" xfId="13502"/>
    <cellStyle name="Обычный 18 3 2 2 2 2 2 2 6" xfId="13503"/>
    <cellStyle name="Обычный 18 3 2 2 2 2 2 3" xfId="13504"/>
    <cellStyle name="Обычный 18 3 2 2 2 2 2 3 2" xfId="13505"/>
    <cellStyle name="Обычный 18 3 2 2 2 2 2 3 2 2" xfId="13506"/>
    <cellStyle name="Обычный 18 3 2 2 2 2 2 3 3" xfId="13507"/>
    <cellStyle name="Обычный 18 3 2 2 2 2 2 3 3 2" xfId="13508"/>
    <cellStyle name="Обычный 18 3 2 2 2 2 2 3 4" xfId="13509"/>
    <cellStyle name="Обычный 18 3 2 2 2 2 2 3 4 2" xfId="13510"/>
    <cellStyle name="Обычный 18 3 2 2 2 2 2 3 5" xfId="13511"/>
    <cellStyle name="Обычный 18 3 2 2 2 2 2 4" xfId="13512"/>
    <cellStyle name="Обычный 18 3 2 2 2 2 2 4 2" xfId="13513"/>
    <cellStyle name="Обычный 18 3 2 2 2 2 2 5" xfId="13514"/>
    <cellStyle name="Обычный 18 3 2 2 2 2 2 5 2" xfId="13515"/>
    <cellStyle name="Обычный 18 3 2 2 2 2 2 6" xfId="13516"/>
    <cellStyle name="Обычный 18 3 2 2 2 2 2 6 2" xfId="13517"/>
    <cellStyle name="Обычный 18 3 2 2 2 2 2 7" xfId="13518"/>
    <cellStyle name="Обычный 18 3 2 2 2 2 2 7 2" xfId="13519"/>
    <cellStyle name="Обычный 18 3 2 2 2 2 2 8" xfId="13520"/>
    <cellStyle name="Обычный 18 3 2 2 2 2 2 8 2" xfId="13521"/>
    <cellStyle name="Обычный 18 3 2 2 2 2 2 9" xfId="13522"/>
    <cellStyle name="Обычный 18 3 2 2 2 2 2 9 2" xfId="13523"/>
    <cellStyle name="Обычный 18 3 2 2 2 2 3" xfId="13524"/>
    <cellStyle name="Обычный 18 3 2 2 2 2 3 2" xfId="13525"/>
    <cellStyle name="Обычный 18 3 2 2 2 2 3 2 2" xfId="13526"/>
    <cellStyle name="Обычный 18 3 2 2 2 2 3 3" xfId="13527"/>
    <cellStyle name="Обычный 18 3 2 2 2 2 3 3 2" xfId="13528"/>
    <cellStyle name="Обычный 18 3 2 2 2 2 3 4" xfId="13529"/>
    <cellStyle name="Обычный 18 3 2 2 2 2 3 4 2" xfId="13530"/>
    <cellStyle name="Обычный 18 3 2 2 2 2 3 5" xfId="13531"/>
    <cellStyle name="Обычный 18 3 2 2 2 2 3 5 2" xfId="13532"/>
    <cellStyle name="Обычный 18 3 2 2 2 2 3 6" xfId="13533"/>
    <cellStyle name="Обычный 18 3 2 2 2 2 4" xfId="13534"/>
    <cellStyle name="Обычный 18 3 2 2 2 2 4 2" xfId="13535"/>
    <cellStyle name="Обычный 18 3 2 2 2 2 4 2 2" xfId="13536"/>
    <cellStyle name="Обычный 18 3 2 2 2 2 4 3" xfId="13537"/>
    <cellStyle name="Обычный 18 3 2 2 2 2 4 3 2" xfId="13538"/>
    <cellStyle name="Обычный 18 3 2 2 2 2 4 4" xfId="13539"/>
    <cellStyle name="Обычный 18 3 2 2 2 2 4 4 2" xfId="13540"/>
    <cellStyle name="Обычный 18 3 2 2 2 2 4 5" xfId="13541"/>
    <cellStyle name="Обычный 18 3 2 2 2 2 5" xfId="13542"/>
    <cellStyle name="Обычный 18 3 2 2 2 2 5 2" xfId="13543"/>
    <cellStyle name="Обычный 18 3 2 2 2 2 6" xfId="13544"/>
    <cellStyle name="Обычный 18 3 2 2 2 2 6 2" xfId="13545"/>
    <cellStyle name="Обычный 18 3 2 2 2 2 7" xfId="13546"/>
    <cellStyle name="Обычный 18 3 2 2 2 2 7 2" xfId="13547"/>
    <cellStyle name="Обычный 18 3 2 2 2 2 8" xfId="13548"/>
    <cellStyle name="Обычный 18 3 2 2 2 2 8 2" xfId="13549"/>
    <cellStyle name="Обычный 18 3 2 2 2 2 9" xfId="13550"/>
    <cellStyle name="Обычный 18 3 2 2 2 2 9 2" xfId="13551"/>
    <cellStyle name="Обычный 18 3 2 2 2 3" xfId="13552"/>
    <cellStyle name="Обычный 18 3 2 2 2 3 10" xfId="13553"/>
    <cellStyle name="Обычный 18 3 2 2 2 3 2" xfId="13554"/>
    <cellStyle name="Обычный 18 3 2 2 2 3 2 2" xfId="13555"/>
    <cellStyle name="Обычный 18 3 2 2 2 3 2 2 2" xfId="13556"/>
    <cellStyle name="Обычный 18 3 2 2 2 3 2 3" xfId="13557"/>
    <cellStyle name="Обычный 18 3 2 2 2 3 2 3 2" xfId="13558"/>
    <cellStyle name="Обычный 18 3 2 2 2 3 2 4" xfId="13559"/>
    <cellStyle name="Обычный 18 3 2 2 2 3 2 4 2" xfId="13560"/>
    <cellStyle name="Обычный 18 3 2 2 2 3 2 5" xfId="13561"/>
    <cellStyle name="Обычный 18 3 2 2 2 3 2 5 2" xfId="13562"/>
    <cellStyle name="Обычный 18 3 2 2 2 3 2 6" xfId="13563"/>
    <cellStyle name="Обычный 18 3 2 2 2 3 3" xfId="13564"/>
    <cellStyle name="Обычный 18 3 2 2 2 3 3 2" xfId="13565"/>
    <cellStyle name="Обычный 18 3 2 2 2 3 3 2 2" xfId="13566"/>
    <cellStyle name="Обычный 18 3 2 2 2 3 3 3" xfId="13567"/>
    <cellStyle name="Обычный 18 3 2 2 2 3 3 3 2" xfId="13568"/>
    <cellStyle name="Обычный 18 3 2 2 2 3 3 4" xfId="13569"/>
    <cellStyle name="Обычный 18 3 2 2 2 3 3 4 2" xfId="13570"/>
    <cellStyle name="Обычный 18 3 2 2 2 3 3 5" xfId="13571"/>
    <cellStyle name="Обычный 18 3 2 2 2 3 4" xfId="13572"/>
    <cellStyle name="Обычный 18 3 2 2 2 3 4 2" xfId="13573"/>
    <cellStyle name="Обычный 18 3 2 2 2 3 5" xfId="13574"/>
    <cellStyle name="Обычный 18 3 2 2 2 3 5 2" xfId="13575"/>
    <cellStyle name="Обычный 18 3 2 2 2 3 6" xfId="13576"/>
    <cellStyle name="Обычный 18 3 2 2 2 3 6 2" xfId="13577"/>
    <cellStyle name="Обычный 18 3 2 2 2 3 7" xfId="13578"/>
    <cellStyle name="Обычный 18 3 2 2 2 3 7 2" xfId="13579"/>
    <cellStyle name="Обычный 18 3 2 2 2 3 8" xfId="13580"/>
    <cellStyle name="Обычный 18 3 2 2 2 3 8 2" xfId="13581"/>
    <cellStyle name="Обычный 18 3 2 2 2 3 9" xfId="13582"/>
    <cellStyle name="Обычный 18 3 2 2 2 3 9 2" xfId="13583"/>
    <cellStyle name="Обычный 18 3 2 2 2 4" xfId="13584"/>
    <cellStyle name="Обычный 18 3 2 2 2 4 2" xfId="13585"/>
    <cellStyle name="Обычный 18 3 2 2 2 4 2 2" xfId="13586"/>
    <cellStyle name="Обычный 18 3 2 2 2 4 2 2 2" xfId="13587"/>
    <cellStyle name="Обычный 18 3 2 2 2 4 2 3" xfId="13588"/>
    <cellStyle name="Обычный 18 3 2 2 2 4 2 3 2" xfId="13589"/>
    <cellStyle name="Обычный 18 3 2 2 2 4 2 4" xfId="13590"/>
    <cellStyle name="Обычный 18 3 2 2 2 4 2 4 2" xfId="13591"/>
    <cellStyle name="Обычный 18 3 2 2 2 4 2 5" xfId="13592"/>
    <cellStyle name="Обычный 18 3 2 2 2 4 2 5 2" xfId="13593"/>
    <cellStyle name="Обычный 18 3 2 2 2 4 2 6" xfId="13594"/>
    <cellStyle name="Обычный 18 3 2 2 2 4 3" xfId="13595"/>
    <cellStyle name="Обычный 18 3 2 2 2 4 3 2" xfId="13596"/>
    <cellStyle name="Обычный 18 3 2 2 2 4 4" xfId="13597"/>
    <cellStyle name="Обычный 18 3 2 2 2 4 4 2" xfId="13598"/>
    <cellStyle name="Обычный 18 3 2 2 2 4 5" xfId="13599"/>
    <cellStyle name="Обычный 18 3 2 2 2 4 5 2" xfId="13600"/>
    <cellStyle name="Обычный 18 3 2 2 2 4 6" xfId="13601"/>
    <cellStyle name="Обычный 18 3 2 2 2 4 6 2" xfId="13602"/>
    <cellStyle name="Обычный 18 3 2 2 2 4 7" xfId="13603"/>
    <cellStyle name="Обычный 18 3 2 2 2 5" xfId="13604"/>
    <cellStyle name="Обычный 18 3 2 2 2 5 2" xfId="13605"/>
    <cellStyle name="Обычный 18 3 2 2 2 5 2 2" xfId="13606"/>
    <cellStyle name="Обычный 18 3 2 2 2 5 3" xfId="13607"/>
    <cellStyle name="Обычный 18 3 2 2 2 5 3 2" xfId="13608"/>
    <cellStyle name="Обычный 18 3 2 2 2 5 4" xfId="13609"/>
    <cellStyle name="Обычный 18 3 2 2 2 5 4 2" xfId="13610"/>
    <cellStyle name="Обычный 18 3 2 2 2 5 5" xfId="13611"/>
    <cellStyle name="Обычный 18 3 2 2 2 5 5 2" xfId="13612"/>
    <cellStyle name="Обычный 18 3 2 2 2 5 6" xfId="13613"/>
    <cellStyle name="Обычный 18 3 2 2 2 6" xfId="13614"/>
    <cellStyle name="Обычный 18 3 2 2 2 6 2" xfId="13615"/>
    <cellStyle name="Обычный 18 3 2 2 2 6 2 2" xfId="13616"/>
    <cellStyle name="Обычный 18 3 2 2 2 6 3" xfId="13617"/>
    <cellStyle name="Обычный 18 3 2 2 2 6 3 2" xfId="13618"/>
    <cellStyle name="Обычный 18 3 2 2 2 6 4" xfId="13619"/>
    <cellStyle name="Обычный 18 3 2 2 2 6 4 2" xfId="13620"/>
    <cellStyle name="Обычный 18 3 2 2 2 6 5" xfId="13621"/>
    <cellStyle name="Обычный 18 3 2 2 2 7" xfId="13622"/>
    <cellStyle name="Обычный 18 3 2 2 2 7 2" xfId="13623"/>
    <cellStyle name="Обычный 18 3 2 2 2 8" xfId="13624"/>
    <cellStyle name="Обычный 18 3 2 2 2 8 2" xfId="13625"/>
    <cellStyle name="Обычный 18 3 2 2 2 9" xfId="13626"/>
    <cellStyle name="Обычный 18 3 2 2 2 9 2" xfId="13627"/>
    <cellStyle name="Обычный 18 3 2 2 3" xfId="13628"/>
    <cellStyle name="Обычный 18 3 2 2 3 10" xfId="13629"/>
    <cellStyle name="Обычный 18 3 2 2 3 10 2" xfId="13630"/>
    <cellStyle name="Обычный 18 3 2 2 3 11" xfId="13631"/>
    <cellStyle name="Обычный 18 3 2 2 3 2" xfId="13632"/>
    <cellStyle name="Обычный 18 3 2 2 3 2 10" xfId="13633"/>
    <cellStyle name="Обычный 18 3 2 2 3 2 2" xfId="13634"/>
    <cellStyle name="Обычный 18 3 2 2 3 2 2 2" xfId="13635"/>
    <cellStyle name="Обычный 18 3 2 2 3 2 2 2 2" xfId="13636"/>
    <cellStyle name="Обычный 18 3 2 2 3 2 2 3" xfId="13637"/>
    <cellStyle name="Обычный 18 3 2 2 3 2 2 3 2" xfId="13638"/>
    <cellStyle name="Обычный 18 3 2 2 3 2 2 4" xfId="13639"/>
    <cellStyle name="Обычный 18 3 2 2 3 2 2 4 2" xfId="13640"/>
    <cellStyle name="Обычный 18 3 2 2 3 2 2 5" xfId="13641"/>
    <cellStyle name="Обычный 18 3 2 2 3 2 2 5 2" xfId="13642"/>
    <cellStyle name="Обычный 18 3 2 2 3 2 2 6" xfId="13643"/>
    <cellStyle name="Обычный 18 3 2 2 3 2 3" xfId="13644"/>
    <cellStyle name="Обычный 18 3 2 2 3 2 3 2" xfId="13645"/>
    <cellStyle name="Обычный 18 3 2 2 3 2 3 2 2" xfId="13646"/>
    <cellStyle name="Обычный 18 3 2 2 3 2 3 3" xfId="13647"/>
    <cellStyle name="Обычный 18 3 2 2 3 2 3 3 2" xfId="13648"/>
    <cellStyle name="Обычный 18 3 2 2 3 2 3 4" xfId="13649"/>
    <cellStyle name="Обычный 18 3 2 2 3 2 3 4 2" xfId="13650"/>
    <cellStyle name="Обычный 18 3 2 2 3 2 3 5" xfId="13651"/>
    <cellStyle name="Обычный 18 3 2 2 3 2 4" xfId="13652"/>
    <cellStyle name="Обычный 18 3 2 2 3 2 4 2" xfId="13653"/>
    <cellStyle name="Обычный 18 3 2 2 3 2 5" xfId="13654"/>
    <cellStyle name="Обычный 18 3 2 2 3 2 5 2" xfId="13655"/>
    <cellStyle name="Обычный 18 3 2 2 3 2 6" xfId="13656"/>
    <cellStyle name="Обычный 18 3 2 2 3 2 6 2" xfId="13657"/>
    <cellStyle name="Обычный 18 3 2 2 3 2 7" xfId="13658"/>
    <cellStyle name="Обычный 18 3 2 2 3 2 7 2" xfId="13659"/>
    <cellStyle name="Обычный 18 3 2 2 3 2 8" xfId="13660"/>
    <cellStyle name="Обычный 18 3 2 2 3 2 8 2" xfId="13661"/>
    <cellStyle name="Обычный 18 3 2 2 3 2 9" xfId="13662"/>
    <cellStyle name="Обычный 18 3 2 2 3 2 9 2" xfId="13663"/>
    <cellStyle name="Обычный 18 3 2 2 3 3" xfId="13664"/>
    <cellStyle name="Обычный 18 3 2 2 3 3 2" xfId="13665"/>
    <cellStyle name="Обычный 18 3 2 2 3 3 2 2" xfId="13666"/>
    <cellStyle name="Обычный 18 3 2 2 3 3 3" xfId="13667"/>
    <cellStyle name="Обычный 18 3 2 2 3 3 3 2" xfId="13668"/>
    <cellStyle name="Обычный 18 3 2 2 3 3 4" xfId="13669"/>
    <cellStyle name="Обычный 18 3 2 2 3 3 4 2" xfId="13670"/>
    <cellStyle name="Обычный 18 3 2 2 3 3 5" xfId="13671"/>
    <cellStyle name="Обычный 18 3 2 2 3 3 5 2" xfId="13672"/>
    <cellStyle name="Обычный 18 3 2 2 3 3 6" xfId="13673"/>
    <cellStyle name="Обычный 18 3 2 2 3 4" xfId="13674"/>
    <cellStyle name="Обычный 18 3 2 2 3 4 2" xfId="13675"/>
    <cellStyle name="Обычный 18 3 2 2 3 4 2 2" xfId="13676"/>
    <cellStyle name="Обычный 18 3 2 2 3 4 3" xfId="13677"/>
    <cellStyle name="Обычный 18 3 2 2 3 4 3 2" xfId="13678"/>
    <cellStyle name="Обычный 18 3 2 2 3 4 4" xfId="13679"/>
    <cellStyle name="Обычный 18 3 2 2 3 4 4 2" xfId="13680"/>
    <cellStyle name="Обычный 18 3 2 2 3 4 5" xfId="13681"/>
    <cellStyle name="Обычный 18 3 2 2 3 5" xfId="13682"/>
    <cellStyle name="Обычный 18 3 2 2 3 5 2" xfId="13683"/>
    <cellStyle name="Обычный 18 3 2 2 3 6" xfId="13684"/>
    <cellStyle name="Обычный 18 3 2 2 3 6 2" xfId="13685"/>
    <cellStyle name="Обычный 18 3 2 2 3 7" xfId="13686"/>
    <cellStyle name="Обычный 18 3 2 2 3 7 2" xfId="13687"/>
    <cellStyle name="Обычный 18 3 2 2 3 8" xfId="13688"/>
    <cellStyle name="Обычный 18 3 2 2 3 8 2" xfId="13689"/>
    <cellStyle name="Обычный 18 3 2 2 3 9" xfId="13690"/>
    <cellStyle name="Обычный 18 3 2 2 3 9 2" xfId="13691"/>
    <cellStyle name="Обычный 18 3 2 2 4" xfId="13692"/>
    <cellStyle name="Обычный 18 3 2 2 4 10" xfId="13693"/>
    <cellStyle name="Обычный 18 3 2 2 4 2" xfId="13694"/>
    <cellStyle name="Обычный 18 3 2 2 4 2 2" xfId="13695"/>
    <cellStyle name="Обычный 18 3 2 2 4 2 2 2" xfId="13696"/>
    <cellStyle name="Обычный 18 3 2 2 4 2 3" xfId="13697"/>
    <cellStyle name="Обычный 18 3 2 2 4 2 3 2" xfId="13698"/>
    <cellStyle name="Обычный 18 3 2 2 4 2 4" xfId="13699"/>
    <cellStyle name="Обычный 18 3 2 2 4 2 4 2" xfId="13700"/>
    <cellStyle name="Обычный 18 3 2 2 4 2 5" xfId="13701"/>
    <cellStyle name="Обычный 18 3 2 2 4 2 5 2" xfId="13702"/>
    <cellStyle name="Обычный 18 3 2 2 4 2 6" xfId="13703"/>
    <cellStyle name="Обычный 18 3 2 2 4 3" xfId="13704"/>
    <cellStyle name="Обычный 18 3 2 2 4 3 2" xfId="13705"/>
    <cellStyle name="Обычный 18 3 2 2 4 3 2 2" xfId="13706"/>
    <cellStyle name="Обычный 18 3 2 2 4 3 3" xfId="13707"/>
    <cellStyle name="Обычный 18 3 2 2 4 3 3 2" xfId="13708"/>
    <cellStyle name="Обычный 18 3 2 2 4 3 4" xfId="13709"/>
    <cellStyle name="Обычный 18 3 2 2 4 3 4 2" xfId="13710"/>
    <cellStyle name="Обычный 18 3 2 2 4 3 5" xfId="13711"/>
    <cellStyle name="Обычный 18 3 2 2 4 4" xfId="13712"/>
    <cellStyle name="Обычный 18 3 2 2 4 4 2" xfId="13713"/>
    <cellStyle name="Обычный 18 3 2 2 4 5" xfId="13714"/>
    <cellStyle name="Обычный 18 3 2 2 4 5 2" xfId="13715"/>
    <cellStyle name="Обычный 18 3 2 2 4 6" xfId="13716"/>
    <cellStyle name="Обычный 18 3 2 2 4 6 2" xfId="13717"/>
    <cellStyle name="Обычный 18 3 2 2 4 7" xfId="13718"/>
    <cellStyle name="Обычный 18 3 2 2 4 7 2" xfId="13719"/>
    <cellStyle name="Обычный 18 3 2 2 4 8" xfId="13720"/>
    <cellStyle name="Обычный 18 3 2 2 4 8 2" xfId="13721"/>
    <cellStyle name="Обычный 18 3 2 2 4 9" xfId="13722"/>
    <cellStyle name="Обычный 18 3 2 2 4 9 2" xfId="13723"/>
    <cellStyle name="Обычный 18 3 2 2 5" xfId="13724"/>
    <cellStyle name="Обычный 18 3 2 2 5 2" xfId="13725"/>
    <cellStyle name="Обычный 18 3 2 2 5 2 2" xfId="13726"/>
    <cellStyle name="Обычный 18 3 2 2 5 2 2 2" xfId="13727"/>
    <cellStyle name="Обычный 18 3 2 2 5 2 3" xfId="13728"/>
    <cellStyle name="Обычный 18 3 2 2 5 2 3 2" xfId="13729"/>
    <cellStyle name="Обычный 18 3 2 2 5 2 4" xfId="13730"/>
    <cellStyle name="Обычный 18 3 2 2 5 2 4 2" xfId="13731"/>
    <cellStyle name="Обычный 18 3 2 2 5 2 5" xfId="13732"/>
    <cellStyle name="Обычный 18 3 2 2 5 2 5 2" xfId="13733"/>
    <cellStyle name="Обычный 18 3 2 2 5 2 6" xfId="13734"/>
    <cellStyle name="Обычный 18 3 2 2 5 3" xfId="13735"/>
    <cellStyle name="Обычный 18 3 2 2 5 3 2" xfId="13736"/>
    <cellStyle name="Обычный 18 3 2 2 5 4" xfId="13737"/>
    <cellStyle name="Обычный 18 3 2 2 5 4 2" xfId="13738"/>
    <cellStyle name="Обычный 18 3 2 2 5 5" xfId="13739"/>
    <cellStyle name="Обычный 18 3 2 2 5 5 2" xfId="13740"/>
    <cellStyle name="Обычный 18 3 2 2 5 6" xfId="13741"/>
    <cellStyle name="Обычный 18 3 2 2 5 6 2" xfId="13742"/>
    <cellStyle name="Обычный 18 3 2 2 5 7" xfId="13743"/>
    <cellStyle name="Обычный 18 3 2 2 6" xfId="13744"/>
    <cellStyle name="Обычный 18 3 2 2 6 2" xfId="13745"/>
    <cellStyle name="Обычный 18 3 2 2 6 2 2" xfId="13746"/>
    <cellStyle name="Обычный 18 3 2 2 6 3" xfId="13747"/>
    <cellStyle name="Обычный 18 3 2 2 6 3 2" xfId="13748"/>
    <cellStyle name="Обычный 18 3 2 2 6 4" xfId="13749"/>
    <cellStyle name="Обычный 18 3 2 2 6 4 2" xfId="13750"/>
    <cellStyle name="Обычный 18 3 2 2 6 5" xfId="13751"/>
    <cellStyle name="Обычный 18 3 2 2 6 5 2" xfId="13752"/>
    <cellStyle name="Обычный 18 3 2 2 6 6" xfId="13753"/>
    <cellStyle name="Обычный 18 3 2 2 7" xfId="13754"/>
    <cellStyle name="Обычный 18 3 2 2 7 2" xfId="13755"/>
    <cellStyle name="Обычный 18 3 2 2 7 2 2" xfId="13756"/>
    <cellStyle name="Обычный 18 3 2 2 7 3" xfId="13757"/>
    <cellStyle name="Обычный 18 3 2 2 7 3 2" xfId="13758"/>
    <cellStyle name="Обычный 18 3 2 2 7 4" xfId="13759"/>
    <cellStyle name="Обычный 18 3 2 2 7 4 2" xfId="13760"/>
    <cellStyle name="Обычный 18 3 2 2 7 5" xfId="13761"/>
    <cellStyle name="Обычный 18 3 2 2 8" xfId="13762"/>
    <cellStyle name="Обычный 18 3 2 2 8 2" xfId="13763"/>
    <cellStyle name="Обычный 18 3 2 2 9" xfId="13764"/>
    <cellStyle name="Обычный 18 3 2 2 9 2" xfId="13765"/>
    <cellStyle name="Обычный 18 3 2 20" xfId="13766"/>
    <cellStyle name="Обычный 18 3 2 20 2" xfId="13767"/>
    <cellStyle name="Обычный 18 3 2 21" xfId="13768"/>
    <cellStyle name="Обычный 18 3 2 21 2" xfId="13769"/>
    <cellStyle name="Обычный 18 3 2 22" xfId="13770"/>
    <cellStyle name="Обычный 18 3 2 22 2" xfId="13771"/>
    <cellStyle name="Обычный 18 3 2 23" xfId="13772"/>
    <cellStyle name="Обычный 18 3 2 23 2" xfId="13773"/>
    <cellStyle name="Обычный 18 3 2 24" xfId="13774"/>
    <cellStyle name="Обычный 18 3 2 3" xfId="13775"/>
    <cellStyle name="Обычный 18 3 2 3 10" xfId="13776"/>
    <cellStyle name="Обычный 18 3 2 3 10 2" xfId="13777"/>
    <cellStyle name="Обычный 18 3 2 3 11" xfId="13778"/>
    <cellStyle name="Обычный 18 3 2 3 11 2" xfId="13779"/>
    <cellStyle name="Обычный 18 3 2 3 12" xfId="13780"/>
    <cellStyle name="Обычный 18 3 2 3 12 2" xfId="13781"/>
    <cellStyle name="Обычный 18 3 2 3 13" xfId="13782"/>
    <cellStyle name="Обычный 18 3 2 3 2" xfId="13783"/>
    <cellStyle name="Обычный 18 3 2 3 2 10" xfId="13784"/>
    <cellStyle name="Обычный 18 3 2 3 2 10 2" xfId="13785"/>
    <cellStyle name="Обычный 18 3 2 3 2 11" xfId="13786"/>
    <cellStyle name="Обычный 18 3 2 3 2 2" xfId="13787"/>
    <cellStyle name="Обычный 18 3 2 3 2 2 10" xfId="13788"/>
    <cellStyle name="Обычный 18 3 2 3 2 2 2" xfId="13789"/>
    <cellStyle name="Обычный 18 3 2 3 2 2 2 2" xfId="13790"/>
    <cellStyle name="Обычный 18 3 2 3 2 2 2 2 2" xfId="13791"/>
    <cellStyle name="Обычный 18 3 2 3 2 2 2 3" xfId="13792"/>
    <cellStyle name="Обычный 18 3 2 3 2 2 2 3 2" xfId="13793"/>
    <cellStyle name="Обычный 18 3 2 3 2 2 2 4" xfId="13794"/>
    <cellStyle name="Обычный 18 3 2 3 2 2 2 4 2" xfId="13795"/>
    <cellStyle name="Обычный 18 3 2 3 2 2 2 5" xfId="13796"/>
    <cellStyle name="Обычный 18 3 2 3 2 2 2 5 2" xfId="13797"/>
    <cellStyle name="Обычный 18 3 2 3 2 2 2 6" xfId="13798"/>
    <cellStyle name="Обычный 18 3 2 3 2 2 3" xfId="13799"/>
    <cellStyle name="Обычный 18 3 2 3 2 2 3 2" xfId="13800"/>
    <cellStyle name="Обычный 18 3 2 3 2 2 3 2 2" xfId="13801"/>
    <cellStyle name="Обычный 18 3 2 3 2 2 3 3" xfId="13802"/>
    <cellStyle name="Обычный 18 3 2 3 2 2 3 3 2" xfId="13803"/>
    <cellStyle name="Обычный 18 3 2 3 2 2 3 4" xfId="13804"/>
    <cellStyle name="Обычный 18 3 2 3 2 2 3 4 2" xfId="13805"/>
    <cellStyle name="Обычный 18 3 2 3 2 2 3 5" xfId="13806"/>
    <cellStyle name="Обычный 18 3 2 3 2 2 4" xfId="13807"/>
    <cellStyle name="Обычный 18 3 2 3 2 2 4 2" xfId="13808"/>
    <cellStyle name="Обычный 18 3 2 3 2 2 5" xfId="13809"/>
    <cellStyle name="Обычный 18 3 2 3 2 2 5 2" xfId="13810"/>
    <cellStyle name="Обычный 18 3 2 3 2 2 6" xfId="13811"/>
    <cellStyle name="Обычный 18 3 2 3 2 2 6 2" xfId="13812"/>
    <cellStyle name="Обычный 18 3 2 3 2 2 7" xfId="13813"/>
    <cellStyle name="Обычный 18 3 2 3 2 2 7 2" xfId="13814"/>
    <cellStyle name="Обычный 18 3 2 3 2 2 8" xfId="13815"/>
    <cellStyle name="Обычный 18 3 2 3 2 2 8 2" xfId="13816"/>
    <cellStyle name="Обычный 18 3 2 3 2 2 9" xfId="13817"/>
    <cellStyle name="Обычный 18 3 2 3 2 2 9 2" xfId="13818"/>
    <cellStyle name="Обычный 18 3 2 3 2 3" xfId="13819"/>
    <cellStyle name="Обычный 18 3 2 3 2 3 2" xfId="13820"/>
    <cellStyle name="Обычный 18 3 2 3 2 3 2 2" xfId="13821"/>
    <cellStyle name="Обычный 18 3 2 3 2 3 3" xfId="13822"/>
    <cellStyle name="Обычный 18 3 2 3 2 3 3 2" xfId="13823"/>
    <cellStyle name="Обычный 18 3 2 3 2 3 4" xfId="13824"/>
    <cellStyle name="Обычный 18 3 2 3 2 3 4 2" xfId="13825"/>
    <cellStyle name="Обычный 18 3 2 3 2 3 5" xfId="13826"/>
    <cellStyle name="Обычный 18 3 2 3 2 3 5 2" xfId="13827"/>
    <cellStyle name="Обычный 18 3 2 3 2 3 6" xfId="13828"/>
    <cellStyle name="Обычный 18 3 2 3 2 4" xfId="13829"/>
    <cellStyle name="Обычный 18 3 2 3 2 4 2" xfId="13830"/>
    <cellStyle name="Обычный 18 3 2 3 2 4 2 2" xfId="13831"/>
    <cellStyle name="Обычный 18 3 2 3 2 4 3" xfId="13832"/>
    <cellStyle name="Обычный 18 3 2 3 2 4 3 2" xfId="13833"/>
    <cellStyle name="Обычный 18 3 2 3 2 4 4" xfId="13834"/>
    <cellStyle name="Обычный 18 3 2 3 2 4 4 2" xfId="13835"/>
    <cellStyle name="Обычный 18 3 2 3 2 4 5" xfId="13836"/>
    <cellStyle name="Обычный 18 3 2 3 2 5" xfId="13837"/>
    <cellStyle name="Обычный 18 3 2 3 2 5 2" xfId="13838"/>
    <cellStyle name="Обычный 18 3 2 3 2 6" xfId="13839"/>
    <cellStyle name="Обычный 18 3 2 3 2 6 2" xfId="13840"/>
    <cellStyle name="Обычный 18 3 2 3 2 7" xfId="13841"/>
    <cellStyle name="Обычный 18 3 2 3 2 7 2" xfId="13842"/>
    <cellStyle name="Обычный 18 3 2 3 2 8" xfId="13843"/>
    <cellStyle name="Обычный 18 3 2 3 2 8 2" xfId="13844"/>
    <cellStyle name="Обычный 18 3 2 3 2 9" xfId="13845"/>
    <cellStyle name="Обычный 18 3 2 3 2 9 2" xfId="13846"/>
    <cellStyle name="Обычный 18 3 2 3 3" xfId="13847"/>
    <cellStyle name="Обычный 18 3 2 3 3 10" xfId="13848"/>
    <cellStyle name="Обычный 18 3 2 3 3 2" xfId="13849"/>
    <cellStyle name="Обычный 18 3 2 3 3 2 2" xfId="13850"/>
    <cellStyle name="Обычный 18 3 2 3 3 2 2 2" xfId="13851"/>
    <cellStyle name="Обычный 18 3 2 3 3 2 3" xfId="13852"/>
    <cellStyle name="Обычный 18 3 2 3 3 2 3 2" xfId="13853"/>
    <cellStyle name="Обычный 18 3 2 3 3 2 4" xfId="13854"/>
    <cellStyle name="Обычный 18 3 2 3 3 2 4 2" xfId="13855"/>
    <cellStyle name="Обычный 18 3 2 3 3 2 5" xfId="13856"/>
    <cellStyle name="Обычный 18 3 2 3 3 2 5 2" xfId="13857"/>
    <cellStyle name="Обычный 18 3 2 3 3 2 6" xfId="13858"/>
    <cellStyle name="Обычный 18 3 2 3 3 3" xfId="13859"/>
    <cellStyle name="Обычный 18 3 2 3 3 3 2" xfId="13860"/>
    <cellStyle name="Обычный 18 3 2 3 3 3 2 2" xfId="13861"/>
    <cellStyle name="Обычный 18 3 2 3 3 3 3" xfId="13862"/>
    <cellStyle name="Обычный 18 3 2 3 3 3 3 2" xfId="13863"/>
    <cellStyle name="Обычный 18 3 2 3 3 3 4" xfId="13864"/>
    <cellStyle name="Обычный 18 3 2 3 3 3 4 2" xfId="13865"/>
    <cellStyle name="Обычный 18 3 2 3 3 3 5" xfId="13866"/>
    <cellStyle name="Обычный 18 3 2 3 3 4" xfId="13867"/>
    <cellStyle name="Обычный 18 3 2 3 3 4 2" xfId="13868"/>
    <cellStyle name="Обычный 18 3 2 3 3 5" xfId="13869"/>
    <cellStyle name="Обычный 18 3 2 3 3 5 2" xfId="13870"/>
    <cellStyle name="Обычный 18 3 2 3 3 6" xfId="13871"/>
    <cellStyle name="Обычный 18 3 2 3 3 6 2" xfId="13872"/>
    <cellStyle name="Обычный 18 3 2 3 3 7" xfId="13873"/>
    <cellStyle name="Обычный 18 3 2 3 3 7 2" xfId="13874"/>
    <cellStyle name="Обычный 18 3 2 3 3 8" xfId="13875"/>
    <cellStyle name="Обычный 18 3 2 3 3 8 2" xfId="13876"/>
    <cellStyle name="Обычный 18 3 2 3 3 9" xfId="13877"/>
    <cellStyle name="Обычный 18 3 2 3 3 9 2" xfId="13878"/>
    <cellStyle name="Обычный 18 3 2 3 4" xfId="13879"/>
    <cellStyle name="Обычный 18 3 2 3 4 2" xfId="13880"/>
    <cellStyle name="Обычный 18 3 2 3 4 2 2" xfId="13881"/>
    <cellStyle name="Обычный 18 3 2 3 4 2 2 2" xfId="13882"/>
    <cellStyle name="Обычный 18 3 2 3 4 2 3" xfId="13883"/>
    <cellStyle name="Обычный 18 3 2 3 4 2 3 2" xfId="13884"/>
    <cellStyle name="Обычный 18 3 2 3 4 2 4" xfId="13885"/>
    <cellStyle name="Обычный 18 3 2 3 4 2 4 2" xfId="13886"/>
    <cellStyle name="Обычный 18 3 2 3 4 2 5" xfId="13887"/>
    <cellStyle name="Обычный 18 3 2 3 4 2 5 2" xfId="13888"/>
    <cellStyle name="Обычный 18 3 2 3 4 2 6" xfId="13889"/>
    <cellStyle name="Обычный 18 3 2 3 4 3" xfId="13890"/>
    <cellStyle name="Обычный 18 3 2 3 4 3 2" xfId="13891"/>
    <cellStyle name="Обычный 18 3 2 3 4 4" xfId="13892"/>
    <cellStyle name="Обычный 18 3 2 3 4 4 2" xfId="13893"/>
    <cellStyle name="Обычный 18 3 2 3 4 5" xfId="13894"/>
    <cellStyle name="Обычный 18 3 2 3 4 5 2" xfId="13895"/>
    <cellStyle name="Обычный 18 3 2 3 4 6" xfId="13896"/>
    <cellStyle name="Обычный 18 3 2 3 4 6 2" xfId="13897"/>
    <cellStyle name="Обычный 18 3 2 3 4 7" xfId="13898"/>
    <cellStyle name="Обычный 18 3 2 3 5" xfId="13899"/>
    <cellStyle name="Обычный 18 3 2 3 5 2" xfId="13900"/>
    <cellStyle name="Обычный 18 3 2 3 5 2 2" xfId="13901"/>
    <cellStyle name="Обычный 18 3 2 3 5 3" xfId="13902"/>
    <cellStyle name="Обычный 18 3 2 3 5 3 2" xfId="13903"/>
    <cellStyle name="Обычный 18 3 2 3 5 4" xfId="13904"/>
    <cellStyle name="Обычный 18 3 2 3 5 4 2" xfId="13905"/>
    <cellStyle name="Обычный 18 3 2 3 5 5" xfId="13906"/>
    <cellStyle name="Обычный 18 3 2 3 5 5 2" xfId="13907"/>
    <cellStyle name="Обычный 18 3 2 3 5 6" xfId="13908"/>
    <cellStyle name="Обычный 18 3 2 3 6" xfId="13909"/>
    <cellStyle name="Обычный 18 3 2 3 6 2" xfId="13910"/>
    <cellStyle name="Обычный 18 3 2 3 6 2 2" xfId="13911"/>
    <cellStyle name="Обычный 18 3 2 3 6 3" xfId="13912"/>
    <cellStyle name="Обычный 18 3 2 3 6 3 2" xfId="13913"/>
    <cellStyle name="Обычный 18 3 2 3 6 4" xfId="13914"/>
    <cellStyle name="Обычный 18 3 2 3 6 4 2" xfId="13915"/>
    <cellStyle name="Обычный 18 3 2 3 6 5" xfId="13916"/>
    <cellStyle name="Обычный 18 3 2 3 7" xfId="13917"/>
    <cellStyle name="Обычный 18 3 2 3 7 2" xfId="13918"/>
    <cellStyle name="Обычный 18 3 2 3 8" xfId="13919"/>
    <cellStyle name="Обычный 18 3 2 3 8 2" xfId="13920"/>
    <cellStyle name="Обычный 18 3 2 3 9" xfId="13921"/>
    <cellStyle name="Обычный 18 3 2 3 9 2" xfId="13922"/>
    <cellStyle name="Обычный 18 3 2 4" xfId="13923"/>
    <cellStyle name="Обычный 18 3 2 4 10" xfId="13924"/>
    <cellStyle name="Обычный 18 3 2 4 10 2" xfId="13925"/>
    <cellStyle name="Обычный 18 3 2 4 11" xfId="13926"/>
    <cellStyle name="Обычный 18 3 2 4 11 2" xfId="13927"/>
    <cellStyle name="Обычный 18 3 2 4 12" xfId="13928"/>
    <cellStyle name="Обычный 18 3 2 4 12 2" xfId="13929"/>
    <cellStyle name="Обычный 18 3 2 4 13" xfId="13930"/>
    <cellStyle name="Обычный 18 3 2 4 2" xfId="13931"/>
    <cellStyle name="Обычный 18 3 2 4 2 10" xfId="13932"/>
    <cellStyle name="Обычный 18 3 2 4 2 10 2" xfId="13933"/>
    <cellStyle name="Обычный 18 3 2 4 2 11" xfId="13934"/>
    <cellStyle name="Обычный 18 3 2 4 2 2" xfId="13935"/>
    <cellStyle name="Обычный 18 3 2 4 2 2 10" xfId="13936"/>
    <cellStyle name="Обычный 18 3 2 4 2 2 2" xfId="13937"/>
    <cellStyle name="Обычный 18 3 2 4 2 2 2 2" xfId="13938"/>
    <cellStyle name="Обычный 18 3 2 4 2 2 2 2 2" xfId="13939"/>
    <cellStyle name="Обычный 18 3 2 4 2 2 2 3" xfId="13940"/>
    <cellStyle name="Обычный 18 3 2 4 2 2 2 3 2" xfId="13941"/>
    <cellStyle name="Обычный 18 3 2 4 2 2 2 4" xfId="13942"/>
    <cellStyle name="Обычный 18 3 2 4 2 2 2 4 2" xfId="13943"/>
    <cellStyle name="Обычный 18 3 2 4 2 2 2 5" xfId="13944"/>
    <cellStyle name="Обычный 18 3 2 4 2 2 2 5 2" xfId="13945"/>
    <cellStyle name="Обычный 18 3 2 4 2 2 2 6" xfId="13946"/>
    <cellStyle name="Обычный 18 3 2 4 2 2 3" xfId="13947"/>
    <cellStyle name="Обычный 18 3 2 4 2 2 3 2" xfId="13948"/>
    <cellStyle name="Обычный 18 3 2 4 2 2 3 2 2" xfId="13949"/>
    <cellStyle name="Обычный 18 3 2 4 2 2 3 3" xfId="13950"/>
    <cellStyle name="Обычный 18 3 2 4 2 2 3 3 2" xfId="13951"/>
    <cellStyle name="Обычный 18 3 2 4 2 2 3 4" xfId="13952"/>
    <cellStyle name="Обычный 18 3 2 4 2 2 3 4 2" xfId="13953"/>
    <cellStyle name="Обычный 18 3 2 4 2 2 3 5" xfId="13954"/>
    <cellStyle name="Обычный 18 3 2 4 2 2 4" xfId="13955"/>
    <cellStyle name="Обычный 18 3 2 4 2 2 4 2" xfId="13956"/>
    <cellStyle name="Обычный 18 3 2 4 2 2 5" xfId="13957"/>
    <cellStyle name="Обычный 18 3 2 4 2 2 5 2" xfId="13958"/>
    <cellStyle name="Обычный 18 3 2 4 2 2 6" xfId="13959"/>
    <cellStyle name="Обычный 18 3 2 4 2 2 6 2" xfId="13960"/>
    <cellStyle name="Обычный 18 3 2 4 2 2 7" xfId="13961"/>
    <cellStyle name="Обычный 18 3 2 4 2 2 7 2" xfId="13962"/>
    <cellStyle name="Обычный 18 3 2 4 2 2 8" xfId="13963"/>
    <cellStyle name="Обычный 18 3 2 4 2 2 8 2" xfId="13964"/>
    <cellStyle name="Обычный 18 3 2 4 2 2 9" xfId="13965"/>
    <cellStyle name="Обычный 18 3 2 4 2 2 9 2" xfId="13966"/>
    <cellStyle name="Обычный 18 3 2 4 2 3" xfId="13967"/>
    <cellStyle name="Обычный 18 3 2 4 2 3 2" xfId="13968"/>
    <cellStyle name="Обычный 18 3 2 4 2 3 2 2" xfId="13969"/>
    <cellStyle name="Обычный 18 3 2 4 2 3 3" xfId="13970"/>
    <cellStyle name="Обычный 18 3 2 4 2 3 3 2" xfId="13971"/>
    <cellStyle name="Обычный 18 3 2 4 2 3 4" xfId="13972"/>
    <cellStyle name="Обычный 18 3 2 4 2 3 4 2" xfId="13973"/>
    <cellStyle name="Обычный 18 3 2 4 2 3 5" xfId="13974"/>
    <cellStyle name="Обычный 18 3 2 4 2 3 5 2" xfId="13975"/>
    <cellStyle name="Обычный 18 3 2 4 2 3 6" xfId="13976"/>
    <cellStyle name="Обычный 18 3 2 4 2 4" xfId="13977"/>
    <cellStyle name="Обычный 18 3 2 4 2 4 2" xfId="13978"/>
    <cellStyle name="Обычный 18 3 2 4 2 4 2 2" xfId="13979"/>
    <cellStyle name="Обычный 18 3 2 4 2 4 3" xfId="13980"/>
    <cellStyle name="Обычный 18 3 2 4 2 4 3 2" xfId="13981"/>
    <cellStyle name="Обычный 18 3 2 4 2 4 4" xfId="13982"/>
    <cellStyle name="Обычный 18 3 2 4 2 4 4 2" xfId="13983"/>
    <cellStyle name="Обычный 18 3 2 4 2 4 5" xfId="13984"/>
    <cellStyle name="Обычный 18 3 2 4 2 5" xfId="13985"/>
    <cellStyle name="Обычный 18 3 2 4 2 5 2" xfId="13986"/>
    <cellStyle name="Обычный 18 3 2 4 2 6" xfId="13987"/>
    <cellStyle name="Обычный 18 3 2 4 2 6 2" xfId="13988"/>
    <cellStyle name="Обычный 18 3 2 4 2 7" xfId="13989"/>
    <cellStyle name="Обычный 18 3 2 4 2 7 2" xfId="13990"/>
    <cellStyle name="Обычный 18 3 2 4 2 8" xfId="13991"/>
    <cellStyle name="Обычный 18 3 2 4 2 8 2" xfId="13992"/>
    <cellStyle name="Обычный 18 3 2 4 2 9" xfId="13993"/>
    <cellStyle name="Обычный 18 3 2 4 2 9 2" xfId="13994"/>
    <cellStyle name="Обычный 18 3 2 4 3" xfId="13995"/>
    <cellStyle name="Обычный 18 3 2 4 3 10" xfId="13996"/>
    <cellStyle name="Обычный 18 3 2 4 3 2" xfId="13997"/>
    <cellStyle name="Обычный 18 3 2 4 3 2 2" xfId="13998"/>
    <cellStyle name="Обычный 18 3 2 4 3 2 2 2" xfId="13999"/>
    <cellStyle name="Обычный 18 3 2 4 3 2 3" xfId="14000"/>
    <cellStyle name="Обычный 18 3 2 4 3 2 3 2" xfId="14001"/>
    <cellStyle name="Обычный 18 3 2 4 3 2 4" xfId="14002"/>
    <cellStyle name="Обычный 18 3 2 4 3 2 4 2" xfId="14003"/>
    <cellStyle name="Обычный 18 3 2 4 3 2 5" xfId="14004"/>
    <cellStyle name="Обычный 18 3 2 4 3 2 5 2" xfId="14005"/>
    <cellStyle name="Обычный 18 3 2 4 3 2 6" xfId="14006"/>
    <cellStyle name="Обычный 18 3 2 4 3 3" xfId="14007"/>
    <cellStyle name="Обычный 18 3 2 4 3 3 2" xfId="14008"/>
    <cellStyle name="Обычный 18 3 2 4 3 3 2 2" xfId="14009"/>
    <cellStyle name="Обычный 18 3 2 4 3 3 3" xfId="14010"/>
    <cellStyle name="Обычный 18 3 2 4 3 3 3 2" xfId="14011"/>
    <cellStyle name="Обычный 18 3 2 4 3 3 4" xfId="14012"/>
    <cellStyle name="Обычный 18 3 2 4 3 3 4 2" xfId="14013"/>
    <cellStyle name="Обычный 18 3 2 4 3 3 5" xfId="14014"/>
    <cellStyle name="Обычный 18 3 2 4 3 4" xfId="14015"/>
    <cellStyle name="Обычный 18 3 2 4 3 4 2" xfId="14016"/>
    <cellStyle name="Обычный 18 3 2 4 3 5" xfId="14017"/>
    <cellStyle name="Обычный 18 3 2 4 3 5 2" xfId="14018"/>
    <cellStyle name="Обычный 18 3 2 4 3 6" xfId="14019"/>
    <cellStyle name="Обычный 18 3 2 4 3 6 2" xfId="14020"/>
    <cellStyle name="Обычный 18 3 2 4 3 7" xfId="14021"/>
    <cellStyle name="Обычный 18 3 2 4 3 7 2" xfId="14022"/>
    <cellStyle name="Обычный 18 3 2 4 3 8" xfId="14023"/>
    <cellStyle name="Обычный 18 3 2 4 3 8 2" xfId="14024"/>
    <cellStyle name="Обычный 18 3 2 4 3 9" xfId="14025"/>
    <cellStyle name="Обычный 18 3 2 4 3 9 2" xfId="14026"/>
    <cellStyle name="Обычный 18 3 2 4 4" xfId="14027"/>
    <cellStyle name="Обычный 18 3 2 4 4 2" xfId="14028"/>
    <cellStyle name="Обычный 18 3 2 4 4 2 2" xfId="14029"/>
    <cellStyle name="Обычный 18 3 2 4 4 2 2 2" xfId="14030"/>
    <cellStyle name="Обычный 18 3 2 4 4 2 3" xfId="14031"/>
    <cellStyle name="Обычный 18 3 2 4 4 2 3 2" xfId="14032"/>
    <cellStyle name="Обычный 18 3 2 4 4 2 4" xfId="14033"/>
    <cellStyle name="Обычный 18 3 2 4 4 2 4 2" xfId="14034"/>
    <cellStyle name="Обычный 18 3 2 4 4 2 5" xfId="14035"/>
    <cellStyle name="Обычный 18 3 2 4 4 2 5 2" xfId="14036"/>
    <cellStyle name="Обычный 18 3 2 4 4 2 6" xfId="14037"/>
    <cellStyle name="Обычный 18 3 2 4 4 3" xfId="14038"/>
    <cellStyle name="Обычный 18 3 2 4 4 3 2" xfId="14039"/>
    <cellStyle name="Обычный 18 3 2 4 4 4" xfId="14040"/>
    <cellStyle name="Обычный 18 3 2 4 4 4 2" xfId="14041"/>
    <cellStyle name="Обычный 18 3 2 4 4 5" xfId="14042"/>
    <cellStyle name="Обычный 18 3 2 4 4 5 2" xfId="14043"/>
    <cellStyle name="Обычный 18 3 2 4 4 6" xfId="14044"/>
    <cellStyle name="Обычный 18 3 2 4 4 6 2" xfId="14045"/>
    <cellStyle name="Обычный 18 3 2 4 4 7" xfId="14046"/>
    <cellStyle name="Обычный 18 3 2 4 5" xfId="14047"/>
    <cellStyle name="Обычный 18 3 2 4 5 2" xfId="14048"/>
    <cellStyle name="Обычный 18 3 2 4 5 2 2" xfId="14049"/>
    <cellStyle name="Обычный 18 3 2 4 5 3" xfId="14050"/>
    <cellStyle name="Обычный 18 3 2 4 5 3 2" xfId="14051"/>
    <cellStyle name="Обычный 18 3 2 4 5 4" xfId="14052"/>
    <cellStyle name="Обычный 18 3 2 4 5 4 2" xfId="14053"/>
    <cellStyle name="Обычный 18 3 2 4 5 5" xfId="14054"/>
    <cellStyle name="Обычный 18 3 2 4 5 5 2" xfId="14055"/>
    <cellStyle name="Обычный 18 3 2 4 5 6" xfId="14056"/>
    <cellStyle name="Обычный 18 3 2 4 6" xfId="14057"/>
    <cellStyle name="Обычный 18 3 2 4 6 2" xfId="14058"/>
    <cellStyle name="Обычный 18 3 2 4 6 2 2" xfId="14059"/>
    <cellStyle name="Обычный 18 3 2 4 6 3" xfId="14060"/>
    <cellStyle name="Обычный 18 3 2 4 6 3 2" xfId="14061"/>
    <cellStyle name="Обычный 18 3 2 4 6 4" xfId="14062"/>
    <cellStyle name="Обычный 18 3 2 4 6 4 2" xfId="14063"/>
    <cellStyle name="Обычный 18 3 2 4 6 5" xfId="14064"/>
    <cellStyle name="Обычный 18 3 2 4 7" xfId="14065"/>
    <cellStyle name="Обычный 18 3 2 4 7 2" xfId="14066"/>
    <cellStyle name="Обычный 18 3 2 4 8" xfId="14067"/>
    <cellStyle name="Обычный 18 3 2 4 8 2" xfId="14068"/>
    <cellStyle name="Обычный 18 3 2 4 9" xfId="14069"/>
    <cellStyle name="Обычный 18 3 2 4 9 2" xfId="14070"/>
    <cellStyle name="Обычный 18 3 2 5" xfId="14071"/>
    <cellStyle name="Обычный 18 3 2 5 10" xfId="14072"/>
    <cellStyle name="Обычный 18 3 2 5 10 2" xfId="14073"/>
    <cellStyle name="Обычный 18 3 2 5 11" xfId="14074"/>
    <cellStyle name="Обычный 18 3 2 5 11 2" xfId="14075"/>
    <cellStyle name="Обычный 18 3 2 5 12" xfId="14076"/>
    <cellStyle name="Обычный 18 3 2 5 2" xfId="14077"/>
    <cellStyle name="Обычный 18 3 2 5 2 10" xfId="14078"/>
    <cellStyle name="Обычный 18 3 2 5 2 10 2" xfId="14079"/>
    <cellStyle name="Обычный 18 3 2 5 2 11" xfId="14080"/>
    <cellStyle name="Обычный 18 3 2 5 2 2" xfId="14081"/>
    <cellStyle name="Обычный 18 3 2 5 2 2 10" xfId="14082"/>
    <cellStyle name="Обычный 18 3 2 5 2 2 2" xfId="14083"/>
    <cellStyle name="Обычный 18 3 2 5 2 2 2 2" xfId="14084"/>
    <cellStyle name="Обычный 18 3 2 5 2 2 2 2 2" xfId="14085"/>
    <cellStyle name="Обычный 18 3 2 5 2 2 2 3" xfId="14086"/>
    <cellStyle name="Обычный 18 3 2 5 2 2 2 3 2" xfId="14087"/>
    <cellStyle name="Обычный 18 3 2 5 2 2 2 4" xfId="14088"/>
    <cellStyle name="Обычный 18 3 2 5 2 2 2 4 2" xfId="14089"/>
    <cellStyle name="Обычный 18 3 2 5 2 2 2 5" xfId="14090"/>
    <cellStyle name="Обычный 18 3 2 5 2 2 2 5 2" xfId="14091"/>
    <cellStyle name="Обычный 18 3 2 5 2 2 2 6" xfId="14092"/>
    <cellStyle name="Обычный 18 3 2 5 2 2 3" xfId="14093"/>
    <cellStyle name="Обычный 18 3 2 5 2 2 3 2" xfId="14094"/>
    <cellStyle name="Обычный 18 3 2 5 2 2 3 2 2" xfId="14095"/>
    <cellStyle name="Обычный 18 3 2 5 2 2 3 3" xfId="14096"/>
    <cellStyle name="Обычный 18 3 2 5 2 2 3 3 2" xfId="14097"/>
    <cellStyle name="Обычный 18 3 2 5 2 2 3 4" xfId="14098"/>
    <cellStyle name="Обычный 18 3 2 5 2 2 3 4 2" xfId="14099"/>
    <cellStyle name="Обычный 18 3 2 5 2 2 3 5" xfId="14100"/>
    <cellStyle name="Обычный 18 3 2 5 2 2 4" xfId="14101"/>
    <cellStyle name="Обычный 18 3 2 5 2 2 4 2" xfId="14102"/>
    <cellStyle name="Обычный 18 3 2 5 2 2 5" xfId="14103"/>
    <cellStyle name="Обычный 18 3 2 5 2 2 5 2" xfId="14104"/>
    <cellStyle name="Обычный 18 3 2 5 2 2 6" xfId="14105"/>
    <cellStyle name="Обычный 18 3 2 5 2 2 6 2" xfId="14106"/>
    <cellStyle name="Обычный 18 3 2 5 2 2 7" xfId="14107"/>
    <cellStyle name="Обычный 18 3 2 5 2 2 7 2" xfId="14108"/>
    <cellStyle name="Обычный 18 3 2 5 2 2 8" xfId="14109"/>
    <cellStyle name="Обычный 18 3 2 5 2 2 8 2" xfId="14110"/>
    <cellStyle name="Обычный 18 3 2 5 2 2 9" xfId="14111"/>
    <cellStyle name="Обычный 18 3 2 5 2 2 9 2" xfId="14112"/>
    <cellStyle name="Обычный 18 3 2 5 2 3" xfId="14113"/>
    <cellStyle name="Обычный 18 3 2 5 2 3 2" xfId="14114"/>
    <cellStyle name="Обычный 18 3 2 5 2 3 2 2" xfId="14115"/>
    <cellStyle name="Обычный 18 3 2 5 2 3 3" xfId="14116"/>
    <cellStyle name="Обычный 18 3 2 5 2 3 3 2" xfId="14117"/>
    <cellStyle name="Обычный 18 3 2 5 2 3 4" xfId="14118"/>
    <cellStyle name="Обычный 18 3 2 5 2 3 4 2" xfId="14119"/>
    <cellStyle name="Обычный 18 3 2 5 2 3 5" xfId="14120"/>
    <cellStyle name="Обычный 18 3 2 5 2 3 5 2" xfId="14121"/>
    <cellStyle name="Обычный 18 3 2 5 2 3 6" xfId="14122"/>
    <cellStyle name="Обычный 18 3 2 5 2 4" xfId="14123"/>
    <cellStyle name="Обычный 18 3 2 5 2 4 2" xfId="14124"/>
    <cellStyle name="Обычный 18 3 2 5 2 4 2 2" xfId="14125"/>
    <cellStyle name="Обычный 18 3 2 5 2 4 3" xfId="14126"/>
    <cellStyle name="Обычный 18 3 2 5 2 4 3 2" xfId="14127"/>
    <cellStyle name="Обычный 18 3 2 5 2 4 4" xfId="14128"/>
    <cellStyle name="Обычный 18 3 2 5 2 4 4 2" xfId="14129"/>
    <cellStyle name="Обычный 18 3 2 5 2 4 5" xfId="14130"/>
    <cellStyle name="Обычный 18 3 2 5 2 5" xfId="14131"/>
    <cellStyle name="Обычный 18 3 2 5 2 5 2" xfId="14132"/>
    <cellStyle name="Обычный 18 3 2 5 2 6" xfId="14133"/>
    <cellStyle name="Обычный 18 3 2 5 2 6 2" xfId="14134"/>
    <cellStyle name="Обычный 18 3 2 5 2 7" xfId="14135"/>
    <cellStyle name="Обычный 18 3 2 5 2 7 2" xfId="14136"/>
    <cellStyle name="Обычный 18 3 2 5 2 8" xfId="14137"/>
    <cellStyle name="Обычный 18 3 2 5 2 8 2" xfId="14138"/>
    <cellStyle name="Обычный 18 3 2 5 2 9" xfId="14139"/>
    <cellStyle name="Обычный 18 3 2 5 2 9 2" xfId="14140"/>
    <cellStyle name="Обычный 18 3 2 5 3" xfId="14141"/>
    <cellStyle name="Обычный 18 3 2 5 3 10" xfId="14142"/>
    <cellStyle name="Обычный 18 3 2 5 3 2" xfId="14143"/>
    <cellStyle name="Обычный 18 3 2 5 3 2 2" xfId="14144"/>
    <cellStyle name="Обычный 18 3 2 5 3 2 2 2" xfId="14145"/>
    <cellStyle name="Обычный 18 3 2 5 3 2 3" xfId="14146"/>
    <cellStyle name="Обычный 18 3 2 5 3 2 3 2" xfId="14147"/>
    <cellStyle name="Обычный 18 3 2 5 3 2 4" xfId="14148"/>
    <cellStyle name="Обычный 18 3 2 5 3 2 4 2" xfId="14149"/>
    <cellStyle name="Обычный 18 3 2 5 3 2 5" xfId="14150"/>
    <cellStyle name="Обычный 18 3 2 5 3 2 5 2" xfId="14151"/>
    <cellStyle name="Обычный 18 3 2 5 3 2 6" xfId="14152"/>
    <cellStyle name="Обычный 18 3 2 5 3 3" xfId="14153"/>
    <cellStyle name="Обычный 18 3 2 5 3 3 2" xfId="14154"/>
    <cellStyle name="Обычный 18 3 2 5 3 3 2 2" xfId="14155"/>
    <cellStyle name="Обычный 18 3 2 5 3 3 3" xfId="14156"/>
    <cellStyle name="Обычный 18 3 2 5 3 3 3 2" xfId="14157"/>
    <cellStyle name="Обычный 18 3 2 5 3 3 4" xfId="14158"/>
    <cellStyle name="Обычный 18 3 2 5 3 3 4 2" xfId="14159"/>
    <cellStyle name="Обычный 18 3 2 5 3 3 5" xfId="14160"/>
    <cellStyle name="Обычный 18 3 2 5 3 4" xfId="14161"/>
    <cellStyle name="Обычный 18 3 2 5 3 4 2" xfId="14162"/>
    <cellStyle name="Обычный 18 3 2 5 3 5" xfId="14163"/>
    <cellStyle name="Обычный 18 3 2 5 3 5 2" xfId="14164"/>
    <cellStyle name="Обычный 18 3 2 5 3 6" xfId="14165"/>
    <cellStyle name="Обычный 18 3 2 5 3 6 2" xfId="14166"/>
    <cellStyle name="Обычный 18 3 2 5 3 7" xfId="14167"/>
    <cellStyle name="Обычный 18 3 2 5 3 7 2" xfId="14168"/>
    <cellStyle name="Обычный 18 3 2 5 3 8" xfId="14169"/>
    <cellStyle name="Обычный 18 3 2 5 3 8 2" xfId="14170"/>
    <cellStyle name="Обычный 18 3 2 5 3 9" xfId="14171"/>
    <cellStyle name="Обычный 18 3 2 5 3 9 2" xfId="14172"/>
    <cellStyle name="Обычный 18 3 2 5 4" xfId="14173"/>
    <cellStyle name="Обычный 18 3 2 5 4 2" xfId="14174"/>
    <cellStyle name="Обычный 18 3 2 5 4 2 2" xfId="14175"/>
    <cellStyle name="Обычный 18 3 2 5 4 3" xfId="14176"/>
    <cellStyle name="Обычный 18 3 2 5 4 3 2" xfId="14177"/>
    <cellStyle name="Обычный 18 3 2 5 4 4" xfId="14178"/>
    <cellStyle name="Обычный 18 3 2 5 4 4 2" xfId="14179"/>
    <cellStyle name="Обычный 18 3 2 5 4 5" xfId="14180"/>
    <cellStyle name="Обычный 18 3 2 5 4 5 2" xfId="14181"/>
    <cellStyle name="Обычный 18 3 2 5 4 6" xfId="14182"/>
    <cellStyle name="Обычный 18 3 2 5 5" xfId="14183"/>
    <cellStyle name="Обычный 18 3 2 5 5 2" xfId="14184"/>
    <cellStyle name="Обычный 18 3 2 5 5 2 2" xfId="14185"/>
    <cellStyle name="Обычный 18 3 2 5 5 3" xfId="14186"/>
    <cellStyle name="Обычный 18 3 2 5 5 3 2" xfId="14187"/>
    <cellStyle name="Обычный 18 3 2 5 5 4" xfId="14188"/>
    <cellStyle name="Обычный 18 3 2 5 5 4 2" xfId="14189"/>
    <cellStyle name="Обычный 18 3 2 5 5 5" xfId="14190"/>
    <cellStyle name="Обычный 18 3 2 5 6" xfId="14191"/>
    <cellStyle name="Обычный 18 3 2 5 6 2" xfId="14192"/>
    <cellStyle name="Обычный 18 3 2 5 7" xfId="14193"/>
    <cellStyle name="Обычный 18 3 2 5 7 2" xfId="14194"/>
    <cellStyle name="Обычный 18 3 2 5 8" xfId="14195"/>
    <cellStyle name="Обычный 18 3 2 5 8 2" xfId="14196"/>
    <cellStyle name="Обычный 18 3 2 5 9" xfId="14197"/>
    <cellStyle name="Обычный 18 3 2 5 9 2" xfId="14198"/>
    <cellStyle name="Обычный 18 3 2 6" xfId="14199"/>
    <cellStyle name="Обычный 18 3 2 6 10" xfId="14200"/>
    <cellStyle name="Обычный 18 3 2 6 10 2" xfId="14201"/>
    <cellStyle name="Обычный 18 3 2 6 11" xfId="14202"/>
    <cellStyle name="Обычный 18 3 2 6 11 2" xfId="14203"/>
    <cellStyle name="Обычный 18 3 2 6 12" xfId="14204"/>
    <cellStyle name="Обычный 18 3 2 6 2" xfId="14205"/>
    <cellStyle name="Обычный 18 3 2 6 2 10" xfId="14206"/>
    <cellStyle name="Обычный 18 3 2 6 2 10 2" xfId="14207"/>
    <cellStyle name="Обычный 18 3 2 6 2 11" xfId="14208"/>
    <cellStyle name="Обычный 18 3 2 6 2 2" xfId="14209"/>
    <cellStyle name="Обычный 18 3 2 6 2 2 10" xfId="14210"/>
    <cellStyle name="Обычный 18 3 2 6 2 2 2" xfId="14211"/>
    <cellStyle name="Обычный 18 3 2 6 2 2 2 2" xfId="14212"/>
    <cellStyle name="Обычный 18 3 2 6 2 2 2 2 2" xfId="14213"/>
    <cellStyle name="Обычный 18 3 2 6 2 2 2 3" xfId="14214"/>
    <cellStyle name="Обычный 18 3 2 6 2 2 2 3 2" xfId="14215"/>
    <cellStyle name="Обычный 18 3 2 6 2 2 2 4" xfId="14216"/>
    <cellStyle name="Обычный 18 3 2 6 2 2 2 4 2" xfId="14217"/>
    <cellStyle name="Обычный 18 3 2 6 2 2 2 5" xfId="14218"/>
    <cellStyle name="Обычный 18 3 2 6 2 2 2 5 2" xfId="14219"/>
    <cellStyle name="Обычный 18 3 2 6 2 2 2 6" xfId="14220"/>
    <cellStyle name="Обычный 18 3 2 6 2 2 3" xfId="14221"/>
    <cellStyle name="Обычный 18 3 2 6 2 2 3 2" xfId="14222"/>
    <cellStyle name="Обычный 18 3 2 6 2 2 3 2 2" xfId="14223"/>
    <cellStyle name="Обычный 18 3 2 6 2 2 3 3" xfId="14224"/>
    <cellStyle name="Обычный 18 3 2 6 2 2 3 3 2" xfId="14225"/>
    <cellStyle name="Обычный 18 3 2 6 2 2 3 4" xfId="14226"/>
    <cellStyle name="Обычный 18 3 2 6 2 2 3 4 2" xfId="14227"/>
    <cellStyle name="Обычный 18 3 2 6 2 2 3 5" xfId="14228"/>
    <cellStyle name="Обычный 18 3 2 6 2 2 4" xfId="14229"/>
    <cellStyle name="Обычный 18 3 2 6 2 2 4 2" xfId="14230"/>
    <cellStyle name="Обычный 18 3 2 6 2 2 5" xfId="14231"/>
    <cellStyle name="Обычный 18 3 2 6 2 2 5 2" xfId="14232"/>
    <cellStyle name="Обычный 18 3 2 6 2 2 6" xfId="14233"/>
    <cellStyle name="Обычный 18 3 2 6 2 2 6 2" xfId="14234"/>
    <cellStyle name="Обычный 18 3 2 6 2 2 7" xfId="14235"/>
    <cellStyle name="Обычный 18 3 2 6 2 2 7 2" xfId="14236"/>
    <cellStyle name="Обычный 18 3 2 6 2 2 8" xfId="14237"/>
    <cellStyle name="Обычный 18 3 2 6 2 2 8 2" xfId="14238"/>
    <cellStyle name="Обычный 18 3 2 6 2 2 9" xfId="14239"/>
    <cellStyle name="Обычный 18 3 2 6 2 2 9 2" xfId="14240"/>
    <cellStyle name="Обычный 18 3 2 6 2 3" xfId="14241"/>
    <cellStyle name="Обычный 18 3 2 6 2 3 2" xfId="14242"/>
    <cellStyle name="Обычный 18 3 2 6 2 3 2 2" xfId="14243"/>
    <cellStyle name="Обычный 18 3 2 6 2 3 3" xfId="14244"/>
    <cellStyle name="Обычный 18 3 2 6 2 3 3 2" xfId="14245"/>
    <cellStyle name="Обычный 18 3 2 6 2 3 4" xfId="14246"/>
    <cellStyle name="Обычный 18 3 2 6 2 3 4 2" xfId="14247"/>
    <cellStyle name="Обычный 18 3 2 6 2 3 5" xfId="14248"/>
    <cellStyle name="Обычный 18 3 2 6 2 3 5 2" xfId="14249"/>
    <cellStyle name="Обычный 18 3 2 6 2 3 6" xfId="14250"/>
    <cellStyle name="Обычный 18 3 2 6 2 4" xfId="14251"/>
    <cellStyle name="Обычный 18 3 2 6 2 4 2" xfId="14252"/>
    <cellStyle name="Обычный 18 3 2 6 2 4 2 2" xfId="14253"/>
    <cellStyle name="Обычный 18 3 2 6 2 4 3" xfId="14254"/>
    <cellStyle name="Обычный 18 3 2 6 2 4 3 2" xfId="14255"/>
    <cellStyle name="Обычный 18 3 2 6 2 4 4" xfId="14256"/>
    <cellStyle name="Обычный 18 3 2 6 2 4 4 2" xfId="14257"/>
    <cellStyle name="Обычный 18 3 2 6 2 4 5" xfId="14258"/>
    <cellStyle name="Обычный 18 3 2 6 2 5" xfId="14259"/>
    <cellStyle name="Обычный 18 3 2 6 2 5 2" xfId="14260"/>
    <cellStyle name="Обычный 18 3 2 6 2 6" xfId="14261"/>
    <cellStyle name="Обычный 18 3 2 6 2 6 2" xfId="14262"/>
    <cellStyle name="Обычный 18 3 2 6 2 7" xfId="14263"/>
    <cellStyle name="Обычный 18 3 2 6 2 7 2" xfId="14264"/>
    <cellStyle name="Обычный 18 3 2 6 2 8" xfId="14265"/>
    <cellStyle name="Обычный 18 3 2 6 2 8 2" xfId="14266"/>
    <cellStyle name="Обычный 18 3 2 6 2 9" xfId="14267"/>
    <cellStyle name="Обычный 18 3 2 6 2 9 2" xfId="14268"/>
    <cellStyle name="Обычный 18 3 2 6 3" xfId="14269"/>
    <cellStyle name="Обычный 18 3 2 6 3 10" xfId="14270"/>
    <cellStyle name="Обычный 18 3 2 6 3 2" xfId="14271"/>
    <cellStyle name="Обычный 18 3 2 6 3 2 2" xfId="14272"/>
    <cellStyle name="Обычный 18 3 2 6 3 2 2 2" xfId="14273"/>
    <cellStyle name="Обычный 18 3 2 6 3 2 3" xfId="14274"/>
    <cellStyle name="Обычный 18 3 2 6 3 2 3 2" xfId="14275"/>
    <cellStyle name="Обычный 18 3 2 6 3 2 4" xfId="14276"/>
    <cellStyle name="Обычный 18 3 2 6 3 2 4 2" xfId="14277"/>
    <cellStyle name="Обычный 18 3 2 6 3 2 5" xfId="14278"/>
    <cellStyle name="Обычный 18 3 2 6 3 2 5 2" xfId="14279"/>
    <cellStyle name="Обычный 18 3 2 6 3 2 6" xfId="14280"/>
    <cellStyle name="Обычный 18 3 2 6 3 3" xfId="14281"/>
    <cellStyle name="Обычный 18 3 2 6 3 3 2" xfId="14282"/>
    <cellStyle name="Обычный 18 3 2 6 3 3 2 2" xfId="14283"/>
    <cellStyle name="Обычный 18 3 2 6 3 3 3" xfId="14284"/>
    <cellStyle name="Обычный 18 3 2 6 3 3 3 2" xfId="14285"/>
    <cellStyle name="Обычный 18 3 2 6 3 3 4" xfId="14286"/>
    <cellStyle name="Обычный 18 3 2 6 3 3 4 2" xfId="14287"/>
    <cellStyle name="Обычный 18 3 2 6 3 3 5" xfId="14288"/>
    <cellStyle name="Обычный 18 3 2 6 3 4" xfId="14289"/>
    <cellStyle name="Обычный 18 3 2 6 3 4 2" xfId="14290"/>
    <cellStyle name="Обычный 18 3 2 6 3 5" xfId="14291"/>
    <cellStyle name="Обычный 18 3 2 6 3 5 2" xfId="14292"/>
    <cellStyle name="Обычный 18 3 2 6 3 6" xfId="14293"/>
    <cellStyle name="Обычный 18 3 2 6 3 6 2" xfId="14294"/>
    <cellStyle name="Обычный 18 3 2 6 3 7" xfId="14295"/>
    <cellStyle name="Обычный 18 3 2 6 3 7 2" xfId="14296"/>
    <cellStyle name="Обычный 18 3 2 6 3 8" xfId="14297"/>
    <cellStyle name="Обычный 18 3 2 6 3 8 2" xfId="14298"/>
    <cellStyle name="Обычный 18 3 2 6 3 9" xfId="14299"/>
    <cellStyle name="Обычный 18 3 2 6 3 9 2" xfId="14300"/>
    <cellStyle name="Обычный 18 3 2 6 4" xfId="14301"/>
    <cellStyle name="Обычный 18 3 2 6 4 2" xfId="14302"/>
    <cellStyle name="Обычный 18 3 2 6 4 2 2" xfId="14303"/>
    <cellStyle name="Обычный 18 3 2 6 4 3" xfId="14304"/>
    <cellStyle name="Обычный 18 3 2 6 4 3 2" xfId="14305"/>
    <cellStyle name="Обычный 18 3 2 6 4 4" xfId="14306"/>
    <cellStyle name="Обычный 18 3 2 6 4 4 2" xfId="14307"/>
    <cellStyle name="Обычный 18 3 2 6 4 5" xfId="14308"/>
    <cellStyle name="Обычный 18 3 2 6 4 5 2" xfId="14309"/>
    <cellStyle name="Обычный 18 3 2 6 4 6" xfId="14310"/>
    <cellStyle name="Обычный 18 3 2 6 5" xfId="14311"/>
    <cellStyle name="Обычный 18 3 2 6 5 2" xfId="14312"/>
    <cellStyle name="Обычный 18 3 2 6 5 2 2" xfId="14313"/>
    <cellStyle name="Обычный 18 3 2 6 5 3" xfId="14314"/>
    <cellStyle name="Обычный 18 3 2 6 5 3 2" xfId="14315"/>
    <cellStyle name="Обычный 18 3 2 6 5 4" xfId="14316"/>
    <cellStyle name="Обычный 18 3 2 6 5 4 2" xfId="14317"/>
    <cellStyle name="Обычный 18 3 2 6 5 5" xfId="14318"/>
    <cellStyle name="Обычный 18 3 2 6 6" xfId="14319"/>
    <cellStyle name="Обычный 18 3 2 6 6 2" xfId="14320"/>
    <cellStyle name="Обычный 18 3 2 6 7" xfId="14321"/>
    <cellStyle name="Обычный 18 3 2 6 7 2" xfId="14322"/>
    <cellStyle name="Обычный 18 3 2 6 8" xfId="14323"/>
    <cellStyle name="Обычный 18 3 2 6 8 2" xfId="14324"/>
    <cellStyle name="Обычный 18 3 2 6 9" xfId="14325"/>
    <cellStyle name="Обычный 18 3 2 6 9 2" xfId="14326"/>
    <cellStyle name="Обычный 18 3 2 7" xfId="14327"/>
    <cellStyle name="Обычный 18 3 2 7 10" xfId="14328"/>
    <cellStyle name="Обычный 18 3 2 7 10 2" xfId="14329"/>
    <cellStyle name="Обычный 18 3 2 7 11" xfId="14330"/>
    <cellStyle name="Обычный 18 3 2 7 11 2" xfId="14331"/>
    <cellStyle name="Обычный 18 3 2 7 12" xfId="14332"/>
    <cellStyle name="Обычный 18 3 2 7 2" xfId="14333"/>
    <cellStyle name="Обычный 18 3 2 7 2 10" xfId="14334"/>
    <cellStyle name="Обычный 18 3 2 7 2 10 2" xfId="14335"/>
    <cellStyle name="Обычный 18 3 2 7 2 11" xfId="14336"/>
    <cellStyle name="Обычный 18 3 2 7 2 2" xfId="14337"/>
    <cellStyle name="Обычный 18 3 2 7 2 2 10" xfId="14338"/>
    <cellStyle name="Обычный 18 3 2 7 2 2 2" xfId="14339"/>
    <cellStyle name="Обычный 18 3 2 7 2 2 2 2" xfId="14340"/>
    <cellStyle name="Обычный 18 3 2 7 2 2 2 2 2" xfId="14341"/>
    <cellStyle name="Обычный 18 3 2 7 2 2 2 3" xfId="14342"/>
    <cellStyle name="Обычный 18 3 2 7 2 2 2 3 2" xfId="14343"/>
    <cellStyle name="Обычный 18 3 2 7 2 2 2 4" xfId="14344"/>
    <cellStyle name="Обычный 18 3 2 7 2 2 2 4 2" xfId="14345"/>
    <cellStyle name="Обычный 18 3 2 7 2 2 2 5" xfId="14346"/>
    <cellStyle name="Обычный 18 3 2 7 2 2 2 5 2" xfId="14347"/>
    <cellStyle name="Обычный 18 3 2 7 2 2 2 6" xfId="14348"/>
    <cellStyle name="Обычный 18 3 2 7 2 2 3" xfId="14349"/>
    <cellStyle name="Обычный 18 3 2 7 2 2 3 2" xfId="14350"/>
    <cellStyle name="Обычный 18 3 2 7 2 2 3 2 2" xfId="14351"/>
    <cellStyle name="Обычный 18 3 2 7 2 2 3 3" xfId="14352"/>
    <cellStyle name="Обычный 18 3 2 7 2 2 3 3 2" xfId="14353"/>
    <cellStyle name="Обычный 18 3 2 7 2 2 3 4" xfId="14354"/>
    <cellStyle name="Обычный 18 3 2 7 2 2 3 4 2" xfId="14355"/>
    <cellStyle name="Обычный 18 3 2 7 2 2 3 5" xfId="14356"/>
    <cellStyle name="Обычный 18 3 2 7 2 2 4" xfId="14357"/>
    <cellStyle name="Обычный 18 3 2 7 2 2 4 2" xfId="14358"/>
    <cellStyle name="Обычный 18 3 2 7 2 2 5" xfId="14359"/>
    <cellStyle name="Обычный 18 3 2 7 2 2 5 2" xfId="14360"/>
    <cellStyle name="Обычный 18 3 2 7 2 2 6" xfId="14361"/>
    <cellStyle name="Обычный 18 3 2 7 2 2 6 2" xfId="14362"/>
    <cellStyle name="Обычный 18 3 2 7 2 2 7" xfId="14363"/>
    <cellStyle name="Обычный 18 3 2 7 2 2 7 2" xfId="14364"/>
    <cellStyle name="Обычный 18 3 2 7 2 2 8" xfId="14365"/>
    <cellStyle name="Обычный 18 3 2 7 2 2 8 2" xfId="14366"/>
    <cellStyle name="Обычный 18 3 2 7 2 2 9" xfId="14367"/>
    <cellStyle name="Обычный 18 3 2 7 2 2 9 2" xfId="14368"/>
    <cellStyle name="Обычный 18 3 2 7 2 3" xfId="14369"/>
    <cellStyle name="Обычный 18 3 2 7 2 3 2" xfId="14370"/>
    <cellStyle name="Обычный 18 3 2 7 2 3 2 2" xfId="14371"/>
    <cellStyle name="Обычный 18 3 2 7 2 3 3" xfId="14372"/>
    <cellStyle name="Обычный 18 3 2 7 2 3 3 2" xfId="14373"/>
    <cellStyle name="Обычный 18 3 2 7 2 3 4" xfId="14374"/>
    <cellStyle name="Обычный 18 3 2 7 2 3 4 2" xfId="14375"/>
    <cellStyle name="Обычный 18 3 2 7 2 3 5" xfId="14376"/>
    <cellStyle name="Обычный 18 3 2 7 2 3 5 2" xfId="14377"/>
    <cellStyle name="Обычный 18 3 2 7 2 3 6" xfId="14378"/>
    <cellStyle name="Обычный 18 3 2 7 2 4" xfId="14379"/>
    <cellStyle name="Обычный 18 3 2 7 2 4 2" xfId="14380"/>
    <cellStyle name="Обычный 18 3 2 7 2 4 2 2" xfId="14381"/>
    <cellStyle name="Обычный 18 3 2 7 2 4 3" xfId="14382"/>
    <cellStyle name="Обычный 18 3 2 7 2 4 3 2" xfId="14383"/>
    <cellStyle name="Обычный 18 3 2 7 2 4 4" xfId="14384"/>
    <cellStyle name="Обычный 18 3 2 7 2 4 4 2" xfId="14385"/>
    <cellStyle name="Обычный 18 3 2 7 2 4 5" xfId="14386"/>
    <cellStyle name="Обычный 18 3 2 7 2 5" xfId="14387"/>
    <cellStyle name="Обычный 18 3 2 7 2 5 2" xfId="14388"/>
    <cellStyle name="Обычный 18 3 2 7 2 6" xfId="14389"/>
    <cellStyle name="Обычный 18 3 2 7 2 6 2" xfId="14390"/>
    <cellStyle name="Обычный 18 3 2 7 2 7" xfId="14391"/>
    <cellStyle name="Обычный 18 3 2 7 2 7 2" xfId="14392"/>
    <cellStyle name="Обычный 18 3 2 7 2 8" xfId="14393"/>
    <cellStyle name="Обычный 18 3 2 7 2 8 2" xfId="14394"/>
    <cellStyle name="Обычный 18 3 2 7 2 9" xfId="14395"/>
    <cellStyle name="Обычный 18 3 2 7 2 9 2" xfId="14396"/>
    <cellStyle name="Обычный 18 3 2 7 3" xfId="14397"/>
    <cellStyle name="Обычный 18 3 2 7 3 10" xfId="14398"/>
    <cellStyle name="Обычный 18 3 2 7 3 2" xfId="14399"/>
    <cellStyle name="Обычный 18 3 2 7 3 2 2" xfId="14400"/>
    <cellStyle name="Обычный 18 3 2 7 3 2 2 2" xfId="14401"/>
    <cellStyle name="Обычный 18 3 2 7 3 2 3" xfId="14402"/>
    <cellStyle name="Обычный 18 3 2 7 3 2 3 2" xfId="14403"/>
    <cellStyle name="Обычный 18 3 2 7 3 2 4" xfId="14404"/>
    <cellStyle name="Обычный 18 3 2 7 3 2 4 2" xfId="14405"/>
    <cellStyle name="Обычный 18 3 2 7 3 2 5" xfId="14406"/>
    <cellStyle name="Обычный 18 3 2 7 3 2 5 2" xfId="14407"/>
    <cellStyle name="Обычный 18 3 2 7 3 2 6" xfId="14408"/>
    <cellStyle name="Обычный 18 3 2 7 3 3" xfId="14409"/>
    <cellStyle name="Обычный 18 3 2 7 3 3 2" xfId="14410"/>
    <cellStyle name="Обычный 18 3 2 7 3 3 2 2" xfId="14411"/>
    <cellStyle name="Обычный 18 3 2 7 3 3 3" xfId="14412"/>
    <cellStyle name="Обычный 18 3 2 7 3 3 3 2" xfId="14413"/>
    <cellStyle name="Обычный 18 3 2 7 3 3 4" xfId="14414"/>
    <cellStyle name="Обычный 18 3 2 7 3 3 4 2" xfId="14415"/>
    <cellStyle name="Обычный 18 3 2 7 3 3 5" xfId="14416"/>
    <cellStyle name="Обычный 18 3 2 7 3 4" xfId="14417"/>
    <cellStyle name="Обычный 18 3 2 7 3 4 2" xfId="14418"/>
    <cellStyle name="Обычный 18 3 2 7 3 5" xfId="14419"/>
    <cellStyle name="Обычный 18 3 2 7 3 5 2" xfId="14420"/>
    <cellStyle name="Обычный 18 3 2 7 3 6" xfId="14421"/>
    <cellStyle name="Обычный 18 3 2 7 3 6 2" xfId="14422"/>
    <cellStyle name="Обычный 18 3 2 7 3 7" xfId="14423"/>
    <cellStyle name="Обычный 18 3 2 7 3 7 2" xfId="14424"/>
    <cellStyle name="Обычный 18 3 2 7 3 8" xfId="14425"/>
    <cellStyle name="Обычный 18 3 2 7 3 8 2" xfId="14426"/>
    <cellStyle name="Обычный 18 3 2 7 3 9" xfId="14427"/>
    <cellStyle name="Обычный 18 3 2 7 3 9 2" xfId="14428"/>
    <cellStyle name="Обычный 18 3 2 7 4" xfId="14429"/>
    <cellStyle name="Обычный 18 3 2 7 4 2" xfId="14430"/>
    <cellStyle name="Обычный 18 3 2 7 4 2 2" xfId="14431"/>
    <cellStyle name="Обычный 18 3 2 7 4 3" xfId="14432"/>
    <cellStyle name="Обычный 18 3 2 7 4 3 2" xfId="14433"/>
    <cellStyle name="Обычный 18 3 2 7 4 4" xfId="14434"/>
    <cellStyle name="Обычный 18 3 2 7 4 4 2" xfId="14435"/>
    <cellStyle name="Обычный 18 3 2 7 4 5" xfId="14436"/>
    <cellStyle name="Обычный 18 3 2 7 4 5 2" xfId="14437"/>
    <cellStyle name="Обычный 18 3 2 7 4 6" xfId="14438"/>
    <cellStyle name="Обычный 18 3 2 7 5" xfId="14439"/>
    <cellStyle name="Обычный 18 3 2 7 5 2" xfId="14440"/>
    <cellStyle name="Обычный 18 3 2 7 5 2 2" xfId="14441"/>
    <cellStyle name="Обычный 18 3 2 7 5 3" xfId="14442"/>
    <cellStyle name="Обычный 18 3 2 7 5 3 2" xfId="14443"/>
    <cellStyle name="Обычный 18 3 2 7 5 4" xfId="14444"/>
    <cellStyle name="Обычный 18 3 2 7 5 4 2" xfId="14445"/>
    <cellStyle name="Обычный 18 3 2 7 5 5" xfId="14446"/>
    <cellStyle name="Обычный 18 3 2 7 6" xfId="14447"/>
    <cellStyle name="Обычный 18 3 2 7 6 2" xfId="14448"/>
    <cellStyle name="Обычный 18 3 2 7 7" xfId="14449"/>
    <cellStyle name="Обычный 18 3 2 7 7 2" xfId="14450"/>
    <cellStyle name="Обычный 18 3 2 7 8" xfId="14451"/>
    <cellStyle name="Обычный 18 3 2 7 8 2" xfId="14452"/>
    <cellStyle name="Обычный 18 3 2 7 9" xfId="14453"/>
    <cellStyle name="Обычный 18 3 2 7 9 2" xfId="14454"/>
    <cellStyle name="Обычный 18 3 2 8" xfId="14455"/>
    <cellStyle name="Обычный 18 3 2 8 10" xfId="14456"/>
    <cellStyle name="Обычный 18 3 2 8 10 2" xfId="14457"/>
    <cellStyle name="Обычный 18 3 2 8 11" xfId="14458"/>
    <cellStyle name="Обычный 18 3 2 8 11 2" xfId="14459"/>
    <cellStyle name="Обычный 18 3 2 8 12" xfId="14460"/>
    <cellStyle name="Обычный 18 3 2 8 2" xfId="14461"/>
    <cellStyle name="Обычный 18 3 2 8 2 10" xfId="14462"/>
    <cellStyle name="Обычный 18 3 2 8 2 10 2" xfId="14463"/>
    <cellStyle name="Обычный 18 3 2 8 2 11" xfId="14464"/>
    <cellStyle name="Обычный 18 3 2 8 2 2" xfId="14465"/>
    <cellStyle name="Обычный 18 3 2 8 2 2 10" xfId="14466"/>
    <cellStyle name="Обычный 18 3 2 8 2 2 2" xfId="14467"/>
    <cellStyle name="Обычный 18 3 2 8 2 2 2 2" xfId="14468"/>
    <cellStyle name="Обычный 18 3 2 8 2 2 2 2 2" xfId="14469"/>
    <cellStyle name="Обычный 18 3 2 8 2 2 2 3" xfId="14470"/>
    <cellStyle name="Обычный 18 3 2 8 2 2 2 3 2" xfId="14471"/>
    <cellStyle name="Обычный 18 3 2 8 2 2 2 4" xfId="14472"/>
    <cellStyle name="Обычный 18 3 2 8 2 2 2 4 2" xfId="14473"/>
    <cellStyle name="Обычный 18 3 2 8 2 2 2 5" xfId="14474"/>
    <cellStyle name="Обычный 18 3 2 8 2 2 2 5 2" xfId="14475"/>
    <cellStyle name="Обычный 18 3 2 8 2 2 2 6" xfId="14476"/>
    <cellStyle name="Обычный 18 3 2 8 2 2 3" xfId="14477"/>
    <cellStyle name="Обычный 18 3 2 8 2 2 3 2" xfId="14478"/>
    <cellStyle name="Обычный 18 3 2 8 2 2 3 2 2" xfId="14479"/>
    <cellStyle name="Обычный 18 3 2 8 2 2 3 3" xfId="14480"/>
    <cellStyle name="Обычный 18 3 2 8 2 2 3 3 2" xfId="14481"/>
    <cellStyle name="Обычный 18 3 2 8 2 2 3 4" xfId="14482"/>
    <cellStyle name="Обычный 18 3 2 8 2 2 3 4 2" xfId="14483"/>
    <cellStyle name="Обычный 18 3 2 8 2 2 3 5" xfId="14484"/>
    <cellStyle name="Обычный 18 3 2 8 2 2 4" xfId="14485"/>
    <cellStyle name="Обычный 18 3 2 8 2 2 4 2" xfId="14486"/>
    <cellStyle name="Обычный 18 3 2 8 2 2 5" xfId="14487"/>
    <cellStyle name="Обычный 18 3 2 8 2 2 5 2" xfId="14488"/>
    <cellStyle name="Обычный 18 3 2 8 2 2 6" xfId="14489"/>
    <cellStyle name="Обычный 18 3 2 8 2 2 6 2" xfId="14490"/>
    <cellStyle name="Обычный 18 3 2 8 2 2 7" xfId="14491"/>
    <cellStyle name="Обычный 18 3 2 8 2 2 7 2" xfId="14492"/>
    <cellStyle name="Обычный 18 3 2 8 2 2 8" xfId="14493"/>
    <cellStyle name="Обычный 18 3 2 8 2 2 8 2" xfId="14494"/>
    <cellStyle name="Обычный 18 3 2 8 2 2 9" xfId="14495"/>
    <cellStyle name="Обычный 18 3 2 8 2 2 9 2" xfId="14496"/>
    <cellStyle name="Обычный 18 3 2 8 2 3" xfId="14497"/>
    <cellStyle name="Обычный 18 3 2 8 2 3 2" xfId="14498"/>
    <cellStyle name="Обычный 18 3 2 8 2 3 2 2" xfId="14499"/>
    <cellStyle name="Обычный 18 3 2 8 2 3 3" xfId="14500"/>
    <cellStyle name="Обычный 18 3 2 8 2 3 3 2" xfId="14501"/>
    <cellStyle name="Обычный 18 3 2 8 2 3 4" xfId="14502"/>
    <cellStyle name="Обычный 18 3 2 8 2 3 4 2" xfId="14503"/>
    <cellStyle name="Обычный 18 3 2 8 2 3 5" xfId="14504"/>
    <cellStyle name="Обычный 18 3 2 8 2 3 5 2" xfId="14505"/>
    <cellStyle name="Обычный 18 3 2 8 2 3 6" xfId="14506"/>
    <cellStyle name="Обычный 18 3 2 8 2 4" xfId="14507"/>
    <cellStyle name="Обычный 18 3 2 8 2 4 2" xfId="14508"/>
    <cellStyle name="Обычный 18 3 2 8 2 4 2 2" xfId="14509"/>
    <cellStyle name="Обычный 18 3 2 8 2 4 3" xfId="14510"/>
    <cellStyle name="Обычный 18 3 2 8 2 4 3 2" xfId="14511"/>
    <cellStyle name="Обычный 18 3 2 8 2 4 4" xfId="14512"/>
    <cellStyle name="Обычный 18 3 2 8 2 4 4 2" xfId="14513"/>
    <cellStyle name="Обычный 18 3 2 8 2 4 5" xfId="14514"/>
    <cellStyle name="Обычный 18 3 2 8 2 5" xfId="14515"/>
    <cellStyle name="Обычный 18 3 2 8 2 5 2" xfId="14516"/>
    <cellStyle name="Обычный 18 3 2 8 2 6" xfId="14517"/>
    <cellStyle name="Обычный 18 3 2 8 2 6 2" xfId="14518"/>
    <cellStyle name="Обычный 18 3 2 8 2 7" xfId="14519"/>
    <cellStyle name="Обычный 18 3 2 8 2 7 2" xfId="14520"/>
    <cellStyle name="Обычный 18 3 2 8 2 8" xfId="14521"/>
    <cellStyle name="Обычный 18 3 2 8 2 8 2" xfId="14522"/>
    <cellStyle name="Обычный 18 3 2 8 2 9" xfId="14523"/>
    <cellStyle name="Обычный 18 3 2 8 2 9 2" xfId="14524"/>
    <cellStyle name="Обычный 18 3 2 8 3" xfId="14525"/>
    <cellStyle name="Обычный 18 3 2 8 3 10" xfId="14526"/>
    <cellStyle name="Обычный 18 3 2 8 3 2" xfId="14527"/>
    <cellStyle name="Обычный 18 3 2 8 3 2 2" xfId="14528"/>
    <cellStyle name="Обычный 18 3 2 8 3 2 2 2" xfId="14529"/>
    <cellStyle name="Обычный 18 3 2 8 3 2 3" xfId="14530"/>
    <cellStyle name="Обычный 18 3 2 8 3 2 3 2" xfId="14531"/>
    <cellStyle name="Обычный 18 3 2 8 3 2 4" xfId="14532"/>
    <cellStyle name="Обычный 18 3 2 8 3 2 4 2" xfId="14533"/>
    <cellStyle name="Обычный 18 3 2 8 3 2 5" xfId="14534"/>
    <cellStyle name="Обычный 18 3 2 8 3 2 5 2" xfId="14535"/>
    <cellStyle name="Обычный 18 3 2 8 3 2 6" xfId="14536"/>
    <cellStyle name="Обычный 18 3 2 8 3 3" xfId="14537"/>
    <cellStyle name="Обычный 18 3 2 8 3 3 2" xfId="14538"/>
    <cellStyle name="Обычный 18 3 2 8 3 3 2 2" xfId="14539"/>
    <cellStyle name="Обычный 18 3 2 8 3 3 3" xfId="14540"/>
    <cellStyle name="Обычный 18 3 2 8 3 3 3 2" xfId="14541"/>
    <cellStyle name="Обычный 18 3 2 8 3 3 4" xfId="14542"/>
    <cellStyle name="Обычный 18 3 2 8 3 3 4 2" xfId="14543"/>
    <cellStyle name="Обычный 18 3 2 8 3 3 5" xfId="14544"/>
    <cellStyle name="Обычный 18 3 2 8 3 4" xfId="14545"/>
    <cellStyle name="Обычный 18 3 2 8 3 4 2" xfId="14546"/>
    <cellStyle name="Обычный 18 3 2 8 3 5" xfId="14547"/>
    <cellStyle name="Обычный 18 3 2 8 3 5 2" xfId="14548"/>
    <cellStyle name="Обычный 18 3 2 8 3 6" xfId="14549"/>
    <cellStyle name="Обычный 18 3 2 8 3 6 2" xfId="14550"/>
    <cellStyle name="Обычный 18 3 2 8 3 7" xfId="14551"/>
    <cellStyle name="Обычный 18 3 2 8 3 7 2" xfId="14552"/>
    <cellStyle name="Обычный 18 3 2 8 3 8" xfId="14553"/>
    <cellStyle name="Обычный 18 3 2 8 3 8 2" xfId="14554"/>
    <cellStyle name="Обычный 18 3 2 8 3 9" xfId="14555"/>
    <cellStyle name="Обычный 18 3 2 8 3 9 2" xfId="14556"/>
    <cellStyle name="Обычный 18 3 2 8 4" xfId="14557"/>
    <cellStyle name="Обычный 18 3 2 8 4 2" xfId="14558"/>
    <cellStyle name="Обычный 18 3 2 8 4 2 2" xfId="14559"/>
    <cellStyle name="Обычный 18 3 2 8 4 3" xfId="14560"/>
    <cellStyle name="Обычный 18 3 2 8 4 3 2" xfId="14561"/>
    <cellStyle name="Обычный 18 3 2 8 4 4" xfId="14562"/>
    <cellStyle name="Обычный 18 3 2 8 4 4 2" xfId="14563"/>
    <cellStyle name="Обычный 18 3 2 8 4 5" xfId="14564"/>
    <cellStyle name="Обычный 18 3 2 8 4 5 2" xfId="14565"/>
    <cellStyle name="Обычный 18 3 2 8 4 6" xfId="14566"/>
    <cellStyle name="Обычный 18 3 2 8 5" xfId="14567"/>
    <cellStyle name="Обычный 18 3 2 8 5 2" xfId="14568"/>
    <cellStyle name="Обычный 18 3 2 8 5 2 2" xfId="14569"/>
    <cellStyle name="Обычный 18 3 2 8 5 3" xfId="14570"/>
    <cellStyle name="Обычный 18 3 2 8 5 3 2" xfId="14571"/>
    <cellStyle name="Обычный 18 3 2 8 5 4" xfId="14572"/>
    <cellStyle name="Обычный 18 3 2 8 5 4 2" xfId="14573"/>
    <cellStyle name="Обычный 18 3 2 8 5 5" xfId="14574"/>
    <cellStyle name="Обычный 18 3 2 8 6" xfId="14575"/>
    <cellStyle name="Обычный 18 3 2 8 6 2" xfId="14576"/>
    <cellStyle name="Обычный 18 3 2 8 7" xfId="14577"/>
    <cellStyle name="Обычный 18 3 2 8 7 2" xfId="14578"/>
    <cellStyle name="Обычный 18 3 2 8 8" xfId="14579"/>
    <cellStyle name="Обычный 18 3 2 8 8 2" xfId="14580"/>
    <cellStyle name="Обычный 18 3 2 8 9" xfId="14581"/>
    <cellStyle name="Обычный 18 3 2 8 9 2" xfId="14582"/>
    <cellStyle name="Обычный 18 3 2 9" xfId="14583"/>
    <cellStyle name="Обычный 18 3 2 9 10" xfId="14584"/>
    <cellStyle name="Обычный 18 3 2 9 10 2" xfId="14585"/>
    <cellStyle name="Обычный 18 3 2 9 11" xfId="14586"/>
    <cellStyle name="Обычный 18 3 2 9 11 2" xfId="14587"/>
    <cellStyle name="Обычный 18 3 2 9 12" xfId="14588"/>
    <cellStyle name="Обычный 18 3 2 9 2" xfId="14589"/>
    <cellStyle name="Обычный 18 3 2 9 2 10" xfId="14590"/>
    <cellStyle name="Обычный 18 3 2 9 2 10 2" xfId="14591"/>
    <cellStyle name="Обычный 18 3 2 9 2 11" xfId="14592"/>
    <cellStyle name="Обычный 18 3 2 9 2 2" xfId="14593"/>
    <cellStyle name="Обычный 18 3 2 9 2 2 10" xfId="14594"/>
    <cellStyle name="Обычный 18 3 2 9 2 2 2" xfId="14595"/>
    <cellStyle name="Обычный 18 3 2 9 2 2 2 2" xfId="14596"/>
    <cellStyle name="Обычный 18 3 2 9 2 2 2 2 2" xfId="14597"/>
    <cellStyle name="Обычный 18 3 2 9 2 2 2 3" xfId="14598"/>
    <cellStyle name="Обычный 18 3 2 9 2 2 2 3 2" xfId="14599"/>
    <cellStyle name="Обычный 18 3 2 9 2 2 2 4" xfId="14600"/>
    <cellStyle name="Обычный 18 3 2 9 2 2 2 4 2" xfId="14601"/>
    <cellStyle name="Обычный 18 3 2 9 2 2 2 5" xfId="14602"/>
    <cellStyle name="Обычный 18 3 2 9 2 2 2 5 2" xfId="14603"/>
    <cellStyle name="Обычный 18 3 2 9 2 2 2 6" xfId="14604"/>
    <cellStyle name="Обычный 18 3 2 9 2 2 3" xfId="14605"/>
    <cellStyle name="Обычный 18 3 2 9 2 2 3 2" xfId="14606"/>
    <cellStyle name="Обычный 18 3 2 9 2 2 3 2 2" xfId="14607"/>
    <cellStyle name="Обычный 18 3 2 9 2 2 3 3" xfId="14608"/>
    <cellStyle name="Обычный 18 3 2 9 2 2 3 3 2" xfId="14609"/>
    <cellStyle name="Обычный 18 3 2 9 2 2 3 4" xfId="14610"/>
    <cellStyle name="Обычный 18 3 2 9 2 2 3 4 2" xfId="14611"/>
    <cellStyle name="Обычный 18 3 2 9 2 2 3 5" xfId="14612"/>
    <cellStyle name="Обычный 18 3 2 9 2 2 4" xfId="14613"/>
    <cellStyle name="Обычный 18 3 2 9 2 2 4 2" xfId="14614"/>
    <cellStyle name="Обычный 18 3 2 9 2 2 5" xfId="14615"/>
    <cellStyle name="Обычный 18 3 2 9 2 2 5 2" xfId="14616"/>
    <cellStyle name="Обычный 18 3 2 9 2 2 6" xfId="14617"/>
    <cellStyle name="Обычный 18 3 2 9 2 2 6 2" xfId="14618"/>
    <cellStyle name="Обычный 18 3 2 9 2 2 7" xfId="14619"/>
    <cellStyle name="Обычный 18 3 2 9 2 2 7 2" xfId="14620"/>
    <cellStyle name="Обычный 18 3 2 9 2 2 8" xfId="14621"/>
    <cellStyle name="Обычный 18 3 2 9 2 2 8 2" xfId="14622"/>
    <cellStyle name="Обычный 18 3 2 9 2 2 9" xfId="14623"/>
    <cellStyle name="Обычный 18 3 2 9 2 2 9 2" xfId="14624"/>
    <cellStyle name="Обычный 18 3 2 9 2 3" xfId="14625"/>
    <cellStyle name="Обычный 18 3 2 9 2 3 2" xfId="14626"/>
    <cellStyle name="Обычный 18 3 2 9 2 3 2 2" xfId="14627"/>
    <cellStyle name="Обычный 18 3 2 9 2 3 3" xfId="14628"/>
    <cellStyle name="Обычный 18 3 2 9 2 3 3 2" xfId="14629"/>
    <cellStyle name="Обычный 18 3 2 9 2 3 4" xfId="14630"/>
    <cellStyle name="Обычный 18 3 2 9 2 3 4 2" xfId="14631"/>
    <cellStyle name="Обычный 18 3 2 9 2 3 5" xfId="14632"/>
    <cellStyle name="Обычный 18 3 2 9 2 3 5 2" xfId="14633"/>
    <cellStyle name="Обычный 18 3 2 9 2 3 6" xfId="14634"/>
    <cellStyle name="Обычный 18 3 2 9 2 4" xfId="14635"/>
    <cellStyle name="Обычный 18 3 2 9 2 4 2" xfId="14636"/>
    <cellStyle name="Обычный 18 3 2 9 2 4 2 2" xfId="14637"/>
    <cellStyle name="Обычный 18 3 2 9 2 4 3" xfId="14638"/>
    <cellStyle name="Обычный 18 3 2 9 2 4 3 2" xfId="14639"/>
    <cellStyle name="Обычный 18 3 2 9 2 4 4" xfId="14640"/>
    <cellStyle name="Обычный 18 3 2 9 2 4 4 2" xfId="14641"/>
    <cellStyle name="Обычный 18 3 2 9 2 4 5" xfId="14642"/>
    <cellStyle name="Обычный 18 3 2 9 2 5" xfId="14643"/>
    <cellStyle name="Обычный 18 3 2 9 2 5 2" xfId="14644"/>
    <cellStyle name="Обычный 18 3 2 9 2 6" xfId="14645"/>
    <cellStyle name="Обычный 18 3 2 9 2 6 2" xfId="14646"/>
    <cellStyle name="Обычный 18 3 2 9 2 7" xfId="14647"/>
    <cellStyle name="Обычный 18 3 2 9 2 7 2" xfId="14648"/>
    <cellStyle name="Обычный 18 3 2 9 2 8" xfId="14649"/>
    <cellStyle name="Обычный 18 3 2 9 2 8 2" xfId="14650"/>
    <cellStyle name="Обычный 18 3 2 9 2 9" xfId="14651"/>
    <cellStyle name="Обычный 18 3 2 9 2 9 2" xfId="14652"/>
    <cellStyle name="Обычный 18 3 2 9 3" xfId="14653"/>
    <cellStyle name="Обычный 18 3 2 9 3 10" xfId="14654"/>
    <cellStyle name="Обычный 18 3 2 9 3 2" xfId="14655"/>
    <cellStyle name="Обычный 18 3 2 9 3 2 2" xfId="14656"/>
    <cellStyle name="Обычный 18 3 2 9 3 2 2 2" xfId="14657"/>
    <cellStyle name="Обычный 18 3 2 9 3 2 3" xfId="14658"/>
    <cellStyle name="Обычный 18 3 2 9 3 2 3 2" xfId="14659"/>
    <cellStyle name="Обычный 18 3 2 9 3 2 4" xfId="14660"/>
    <cellStyle name="Обычный 18 3 2 9 3 2 4 2" xfId="14661"/>
    <cellStyle name="Обычный 18 3 2 9 3 2 5" xfId="14662"/>
    <cellStyle name="Обычный 18 3 2 9 3 2 5 2" xfId="14663"/>
    <cellStyle name="Обычный 18 3 2 9 3 2 6" xfId="14664"/>
    <cellStyle name="Обычный 18 3 2 9 3 3" xfId="14665"/>
    <cellStyle name="Обычный 18 3 2 9 3 3 2" xfId="14666"/>
    <cellStyle name="Обычный 18 3 2 9 3 3 2 2" xfId="14667"/>
    <cellStyle name="Обычный 18 3 2 9 3 3 3" xfId="14668"/>
    <cellStyle name="Обычный 18 3 2 9 3 3 3 2" xfId="14669"/>
    <cellStyle name="Обычный 18 3 2 9 3 3 4" xfId="14670"/>
    <cellStyle name="Обычный 18 3 2 9 3 3 4 2" xfId="14671"/>
    <cellStyle name="Обычный 18 3 2 9 3 3 5" xfId="14672"/>
    <cellStyle name="Обычный 18 3 2 9 3 4" xfId="14673"/>
    <cellStyle name="Обычный 18 3 2 9 3 4 2" xfId="14674"/>
    <cellStyle name="Обычный 18 3 2 9 3 5" xfId="14675"/>
    <cellStyle name="Обычный 18 3 2 9 3 5 2" xfId="14676"/>
    <cellStyle name="Обычный 18 3 2 9 3 6" xfId="14677"/>
    <cellStyle name="Обычный 18 3 2 9 3 6 2" xfId="14678"/>
    <cellStyle name="Обычный 18 3 2 9 3 7" xfId="14679"/>
    <cellStyle name="Обычный 18 3 2 9 3 7 2" xfId="14680"/>
    <cellStyle name="Обычный 18 3 2 9 3 8" xfId="14681"/>
    <cellStyle name="Обычный 18 3 2 9 3 8 2" xfId="14682"/>
    <cellStyle name="Обычный 18 3 2 9 3 9" xfId="14683"/>
    <cellStyle name="Обычный 18 3 2 9 3 9 2" xfId="14684"/>
    <cellStyle name="Обычный 18 3 2 9 4" xfId="14685"/>
    <cellStyle name="Обычный 18 3 2 9 4 2" xfId="14686"/>
    <cellStyle name="Обычный 18 3 2 9 4 2 2" xfId="14687"/>
    <cellStyle name="Обычный 18 3 2 9 4 3" xfId="14688"/>
    <cellStyle name="Обычный 18 3 2 9 4 3 2" xfId="14689"/>
    <cellStyle name="Обычный 18 3 2 9 4 4" xfId="14690"/>
    <cellStyle name="Обычный 18 3 2 9 4 4 2" xfId="14691"/>
    <cellStyle name="Обычный 18 3 2 9 4 5" xfId="14692"/>
    <cellStyle name="Обычный 18 3 2 9 4 5 2" xfId="14693"/>
    <cellStyle name="Обычный 18 3 2 9 4 6" xfId="14694"/>
    <cellStyle name="Обычный 18 3 2 9 5" xfId="14695"/>
    <cellStyle name="Обычный 18 3 2 9 5 2" xfId="14696"/>
    <cellStyle name="Обычный 18 3 2 9 5 2 2" xfId="14697"/>
    <cellStyle name="Обычный 18 3 2 9 5 3" xfId="14698"/>
    <cellStyle name="Обычный 18 3 2 9 5 3 2" xfId="14699"/>
    <cellStyle name="Обычный 18 3 2 9 5 4" xfId="14700"/>
    <cellStyle name="Обычный 18 3 2 9 5 4 2" xfId="14701"/>
    <cellStyle name="Обычный 18 3 2 9 5 5" xfId="14702"/>
    <cellStyle name="Обычный 18 3 2 9 6" xfId="14703"/>
    <cellStyle name="Обычный 18 3 2 9 6 2" xfId="14704"/>
    <cellStyle name="Обычный 18 3 2 9 7" xfId="14705"/>
    <cellStyle name="Обычный 18 3 2 9 7 2" xfId="14706"/>
    <cellStyle name="Обычный 18 3 2 9 8" xfId="14707"/>
    <cellStyle name="Обычный 18 3 2 9 8 2" xfId="14708"/>
    <cellStyle name="Обычный 18 3 2 9 9" xfId="14709"/>
    <cellStyle name="Обычный 18 3 2 9 9 2" xfId="14710"/>
    <cellStyle name="Обычный 18 3 20" xfId="14711"/>
    <cellStyle name="Обычный 18 3 20 2" xfId="14712"/>
    <cellStyle name="Обычный 18 3 21" xfId="14713"/>
    <cellStyle name="Обычный 18 3 21 2" xfId="14714"/>
    <cellStyle name="Обычный 18 3 22" xfId="14715"/>
    <cellStyle name="Обычный 18 3 22 2" xfId="14716"/>
    <cellStyle name="Обычный 18 3 23" xfId="14717"/>
    <cellStyle name="Обычный 18 3 23 2" xfId="14718"/>
    <cellStyle name="Обычный 18 3 24" xfId="14719"/>
    <cellStyle name="Обычный 18 3 24 2" xfId="14720"/>
    <cellStyle name="Обычный 18 3 25" xfId="14721"/>
    <cellStyle name="Обычный 18 3 3" xfId="14722"/>
    <cellStyle name="Обычный 18 3 3 10" xfId="14723"/>
    <cellStyle name="Обычный 18 3 3 10 2" xfId="14724"/>
    <cellStyle name="Обычный 18 3 3 11" xfId="14725"/>
    <cellStyle name="Обычный 18 3 3 11 2" xfId="14726"/>
    <cellStyle name="Обычный 18 3 3 12" xfId="14727"/>
    <cellStyle name="Обычный 18 3 3 12 2" xfId="14728"/>
    <cellStyle name="Обычный 18 3 3 13" xfId="14729"/>
    <cellStyle name="Обычный 18 3 3 13 2" xfId="14730"/>
    <cellStyle name="Обычный 18 3 3 14" xfId="14731"/>
    <cellStyle name="Обычный 18 3 3 2" xfId="14732"/>
    <cellStyle name="Обычный 18 3 3 2 10" xfId="14733"/>
    <cellStyle name="Обычный 18 3 3 2 10 2" xfId="14734"/>
    <cellStyle name="Обычный 18 3 3 2 11" xfId="14735"/>
    <cellStyle name="Обычный 18 3 3 2 11 2" xfId="14736"/>
    <cellStyle name="Обычный 18 3 3 2 12" xfId="14737"/>
    <cellStyle name="Обычный 18 3 3 2 12 2" xfId="14738"/>
    <cellStyle name="Обычный 18 3 3 2 13" xfId="14739"/>
    <cellStyle name="Обычный 18 3 3 2 2" xfId="14740"/>
    <cellStyle name="Обычный 18 3 3 2 2 10" xfId="14741"/>
    <cellStyle name="Обычный 18 3 3 2 2 10 2" xfId="14742"/>
    <cellStyle name="Обычный 18 3 3 2 2 11" xfId="14743"/>
    <cellStyle name="Обычный 18 3 3 2 2 2" xfId="14744"/>
    <cellStyle name="Обычный 18 3 3 2 2 2 10" xfId="14745"/>
    <cellStyle name="Обычный 18 3 3 2 2 2 2" xfId="14746"/>
    <cellStyle name="Обычный 18 3 3 2 2 2 2 2" xfId="14747"/>
    <cellStyle name="Обычный 18 3 3 2 2 2 2 2 2" xfId="14748"/>
    <cellStyle name="Обычный 18 3 3 2 2 2 2 3" xfId="14749"/>
    <cellStyle name="Обычный 18 3 3 2 2 2 2 3 2" xfId="14750"/>
    <cellStyle name="Обычный 18 3 3 2 2 2 2 4" xfId="14751"/>
    <cellStyle name="Обычный 18 3 3 2 2 2 2 4 2" xfId="14752"/>
    <cellStyle name="Обычный 18 3 3 2 2 2 2 5" xfId="14753"/>
    <cellStyle name="Обычный 18 3 3 2 2 2 2 5 2" xfId="14754"/>
    <cellStyle name="Обычный 18 3 3 2 2 2 2 6" xfId="14755"/>
    <cellStyle name="Обычный 18 3 3 2 2 2 3" xfId="14756"/>
    <cellStyle name="Обычный 18 3 3 2 2 2 3 2" xfId="14757"/>
    <cellStyle name="Обычный 18 3 3 2 2 2 3 2 2" xfId="14758"/>
    <cellStyle name="Обычный 18 3 3 2 2 2 3 3" xfId="14759"/>
    <cellStyle name="Обычный 18 3 3 2 2 2 3 3 2" xfId="14760"/>
    <cellStyle name="Обычный 18 3 3 2 2 2 3 4" xfId="14761"/>
    <cellStyle name="Обычный 18 3 3 2 2 2 3 4 2" xfId="14762"/>
    <cellStyle name="Обычный 18 3 3 2 2 2 3 5" xfId="14763"/>
    <cellStyle name="Обычный 18 3 3 2 2 2 4" xfId="14764"/>
    <cellStyle name="Обычный 18 3 3 2 2 2 4 2" xfId="14765"/>
    <cellStyle name="Обычный 18 3 3 2 2 2 5" xfId="14766"/>
    <cellStyle name="Обычный 18 3 3 2 2 2 5 2" xfId="14767"/>
    <cellStyle name="Обычный 18 3 3 2 2 2 6" xfId="14768"/>
    <cellStyle name="Обычный 18 3 3 2 2 2 6 2" xfId="14769"/>
    <cellStyle name="Обычный 18 3 3 2 2 2 7" xfId="14770"/>
    <cellStyle name="Обычный 18 3 3 2 2 2 7 2" xfId="14771"/>
    <cellStyle name="Обычный 18 3 3 2 2 2 8" xfId="14772"/>
    <cellStyle name="Обычный 18 3 3 2 2 2 8 2" xfId="14773"/>
    <cellStyle name="Обычный 18 3 3 2 2 2 9" xfId="14774"/>
    <cellStyle name="Обычный 18 3 3 2 2 2 9 2" xfId="14775"/>
    <cellStyle name="Обычный 18 3 3 2 2 3" xfId="14776"/>
    <cellStyle name="Обычный 18 3 3 2 2 3 2" xfId="14777"/>
    <cellStyle name="Обычный 18 3 3 2 2 3 2 2" xfId="14778"/>
    <cellStyle name="Обычный 18 3 3 2 2 3 3" xfId="14779"/>
    <cellStyle name="Обычный 18 3 3 2 2 3 3 2" xfId="14780"/>
    <cellStyle name="Обычный 18 3 3 2 2 3 4" xfId="14781"/>
    <cellStyle name="Обычный 18 3 3 2 2 3 4 2" xfId="14782"/>
    <cellStyle name="Обычный 18 3 3 2 2 3 5" xfId="14783"/>
    <cellStyle name="Обычный 18 3 3 2 2 3 5 2" xfId="14784"/>
    <cellStyle name="Обычный 18 3 3 2 2 3 6" xfId="14785"/>
    <cellStyle name="Обычный 18 3 3 2 2 4" xfId="14786"/>
    <cellStyle name="Обычный 18 3 3 2 2 4 2" xfId="14787"/>
    <cellStyle name="Обычный 18 3 3 2 2 4 2 2" xfId="14788"/>
    <cellStyle name="Обычный 18 3 3 2 2 4 3" xfId="14789"/>
    <cellStyle name="Обычный 18 3 3 2 2 4 3 2" xfId="14790"/>
    <cellStyle name="Обычный 18 3 3 2 2 4 4" xfId="14791"/>
    <cellStyle name="Обычный 18 3 3 2 2 4 4 2" xfId="14792"/>
    <cellStyle name="Обычный 18 3 3 2 2 4 5" xfId="14793"/>
    <cellStyle name="Обычный 18 3 3 2 2 5" xfId="14794"/>
    <cellStyle name="Обычный 18 3 3 2 2 5 2" xfId="14795"/>
    <cellStyle name="Обычный 18 3 3 2 2 6" xfId="14796"/>
    <cellStyle name="Обычный 18 3 3 2 2 6 2" xfId="14797"/>
    <cellStyle name="Обычный 18 3 3 2 2 7" xfId="14798"/>
    <cellStyle name="Обычный 18 3 3 2 2 7 2" xfId="14799"/>
    <cellStyle name="Обычный 18 3 3 2 2 8" xfId="14800"/>
    <cellStyle name="Обычный 18 3 3 2 2 8 2" xfId="14801"/>
    <cellStyle name="Обычный 18 3 3 2 2 9" xfId="14802"/>
    <cellStyle name="Обычный 18 3 3 2 2 9 2" xfId="14803"/>
    <cellStyle name="Обычный 18 3 3 2 3" xfId="14804"/>
    <cellStyle name="Обычный 18 3 3 2 3 10" xfId="14805"/>
    <cellStyle name="Обычный 18 3 3 2 3 2" xfId="14806"/>
    <cellStyle name="Обычный 18 3 3 2 3 2 2" xfId="14807"/>
    <cellStyle name="Обычный 18 3 3 2 3 2 2 2" xfId="14808"/>
    <cellStyle name="Обычный 18 3 3 2 3 2 3" xfId="14809"/>
    <cellStyle name="Обычный 18 3 3 2 3 2 3 2" xfId="14810"/>
    <cellStyle name="Обычный 18 3 3 2 3 2 4" xfId="14811"/>
    <cellStyle name="Обычный 18 3 3 2 3 2 4 2" xfId="14812"/>
    <cellStyle name="Обычный 18 3 3 2 3 2 5" xfId="14813"/>
    <cellStyle name="Обычный 18 3 3 2 3 2 5 2" xfId="14814"/>
    <cellStyle name="Обычный 18 3 3 2 3 2 6" xfId="14815"/>
    <cellStyle name="Обычный 18 3 3 2 3 3" xfId="14816"/>
    <cellStyle name="Обычный 18 3 3 2 3 3 2" xfId="14817"/>
    <cellStyle name="Обычный 18 3 3 2 3 3 2 2" xfId="14818"/>
    <cellStyle name="Обычный 18 3 3 2 3 3 3" xfId="14819"/>
    <cellStyle name="Обычный 18 3 3 2 3 3 3 2" xfId="14820"/>
    <cellStyle name="Обычный 18 3 3 2 3 3 4" xfId="14821"/>
    <cellStyle name="Обычный 18 3 3 2 3 3 4 2" xfId="14822"/>
    <cellStyle name="Обычный 18 3 3 2 3 3 5" xfId="14823"/>
    <cellStyle name="Обычный 18 3 3 2 3 4" xfId="14824"/>
    <cellStyle name="Обычный 18 3 3 2 3 4 2" xfId="14825"/>
    <cellStyle name="Обычный 18 3 3 2 3 5" xfId="14826"/>
    <cellStyle name="Обычный 18 3 3 2 3 5 2" xfId="14827"/>
    <cellStyle name="Обычный 18 3 3 2 3 6" xfId="14828"/>
    <cellStyle name="Обычный 18 3 3 2 3 6 2" xfId="14829"/>
    <cellStyle name="Обычный 18 3 3 2 3 7" xfId="14830"/>
    <cellStyle name="Обычный 18 3 3 2 3 7 2" xfId="14831"/>
    <cellStyle name="Обычный 18 3 3 2 3 8" xfId="14832"/>
    <cellStyle name="Обычный 18 3 3 2 3 8 2" xfId="14833"/>
    <cellStyle name="Обычный 18 3 3 2 3 9" xfId="14834"/>
    <cellStyle name="Обычный 18 3 3 2 3 9 2" xfId="14835"/>
    <cellStyle name="Обычный 18 3 3 2 4" xfId="14836"/>
    <cellStyle name="Обычный 18 3 3 2 4 2" xfId="14837"/>
    <cellStyle name="Обычный 18 3 3 2 4 2 2" xfId="14838"/>
    <cellStyle name="Обычный 18 3 3 2 4 2 2 2" xfId="14839"/>
    <cellStyle name="Обычный 18 3 3 2 4 2 3" xfId="14840"/>
    <cellStyle name="Обычный 18 3 3 2 4 2 3 2" xfId="14841"/>
    <cellStyle name="Обычный 18 3 3 2 4 2 4" xfId="14842"/>
    <cellStyle name="Обычный 18 3 3 2 4 2 4 2" xfId="14843"/>
    <cellStyle name="Обычный 18 3 3 2 4 2 5" xfId="14844"/>
    <cellStyle name="Обычный 18 3 3 2 4 2 5 2" xfId="14845"/>
    <cellStyle name="Обычный 18 3 3 2 4 2 6" xfId="14846"/>
    <cellStyle name="Обычный 18 3 3 2 4 3" xfId="14847"/>
    <cellStyle name="Обычный 18 3 3 2 4 3 2" xfId="14848"/>
    <cellStyle name="Обычный 18 3 3 2 4 4" xfId="14849"/>
    <cellStyle name="Обычный 18 3 3 2 4 4 2" xfId="14850"/>
    <cellStyle name="Обычный 18 3 3 2 4 5" xfId="14851"/>
    <cellStyle name="Обычный 18 3 3 2 4 5 2" xfId="14852"/>
    <cellStyle name="Обычный 18 3 3 2 4 6" xfId="14853"/>
    <cellStyle name="Обычный 18 3 3 2 4 6 2" xfId="14854"/>
    <cellStyle name="Обычный 18 3 3 2 4 7" xfId="14855"/>
    <cellStyle name="Обычный 18 3 3 2 5" xfId="14856"/>
    <cellStyle name="Обычный 18 3 3 2 5 2" xfId="14857"/>
    <cellStyle name="Обычный 18 3 3 2 5 2 2" xfId="14858"/>
    <cellStyle name="Обычный 18 3 3 2 5 3" xfId="14859"/>
    <cellStyle name="Обычный 18 3 3 2 5 3 2" xfId="14860"/>
    <cellStyle name="Обычный 18 3 3 2 5 4" xfId="14861"/>
    <cellStyle name="Обычный 18 3 3 2 5 4 2" xfId="14862"/>
    <cellStyle name="Обычный 18 3 3 2 5 5" xfId="14863"/>
    <cellStyle name="Обычный 18 3 3 2 5 5 2" xfId="14864"/>
    <cellStyle name="Обычный 18 3 3 2 5 6" xfId="14865"/>
    <cellStyle name="Обычный 18 3 3 2 6" xfId="14866"/>
    <cellStyle name="Обычный 18 3 3 2 6 2" xfId="14867"/>
    <cellStyle name="Обычный 18 3 3 2 6 2 2" xfId="14868"/>
    <cellStyle name="Обычный 18 3 3 2 6 3" xfId="14869"/>
    <cellStyle name="Обычный 18 3 3 2 6 3 2" xfId="14870"/>
    <cellStyle name="Обычный 18 3 3 2 6 4" xfId="14871"/>
    <cellStyle name="Обычный 18 3 3 2 6 4 2" xfId="14872"/>
    <cellStyle name="Обычный 18 3 3 2 6 5" xfId="14873"/>
    <cellStyle name="Обычный 18 3 3 2 7" xfId="14874"/>
    <cellStyle name="Обычный 18 3 3 2 7 2" xfId="14875"/>
    <cellStyle name="Обычный 18 3 3 2 8" xfId="14876"/>
    <cellStyle name="Обычный 18 3 3 2 8 2" xfId="14877"/>
    <cellStyle name="Обычный 18 3 3 2 9" xfId="14878"/>
    <cellStyle name="Обычный 18 3 3 2 9 2" xfId="14879"/>
    <cellStyle name="Обычный 18 3 3 3" xfId="14880"/>
    <cellStyle name="Обычный 18 3 3 3 10" xfId="14881"/>
    <cellStyle name="Обычный 18 3 3 3 10 2" xfId="14882"/>
    <cellStyle name="Обычный 18 3 3 3 11" xfId="14883"/>
    <cellStyle name="Обычный 18 3 3 3 11 2" xfId="14884"/>
    <cellStyle name="Обычный 18 3 3 3 12" xfId="14885"/>
    <cellStyle name="Обычный 18 3 3 3 2" xfId="14886"/>
    <cellStyle name="Обычный 18 3 3 3 2 10" xfId="14887"/>
    <cellStyle name="Обычный 18 3 3 3 2 2" xfId="14888"/>
    <cellStyle name="Обычный 18 3 3 3 2 2 2" xfId="14889"/>
    <cellStyle name="Обычный 18 3 3 3 2 2 2 2" xfId="14890"/>
    <cellStyle name="Обычный 18 3 3 3 2 2 3" xfId="14891"/>
    <cellStyle name="Обычный 18 3 3 3 2 2 3 2" xfId="14892"/>
    <cellStyle name="Обычный 18 3 3 3 2 2 4" xfId="14893"/>
    <cellStyle name="Обычный 18 3 3 3 2 2 4 2" xfId="14894"/>
    <cellStyle name="Обычный 18 3 3 3 2 2 5" xfId="14895"/>
    <cellStyle name="Обычный 18 3 3 3 2 2 5 2" xfId="14896"/>
    <cellStyle name="Обычный 18 3 3 3 2 2 6" xfId="14897"/>
    <cellStyle name="Обычный 18 3 3 3 2 3" xfId="14898"/>
    <cellStyle name="Обычный 18 3 3 3 2 3 2" xfId="14899"/>
    <cellStyle name="Обычный 18 3 3 3 2 3 2 2" xfId="14900"/>
    <cellStyle name="Обычный 18 3 3 3 2 3 3" xfId="14901"/>
    <cellStyle name="Обычный 18 3 3 3 2 3 3 2" xfId="14902"/>
    <cellStyle name="Обычный 18 3 3 3 2 3 4" xfId="14903"/>
    <cellStyle name="Обычный 18 3 3 3 2 3 4 2" xfId="14904"/>
    <cellStyle name="Обычный 18 3 3 3 2 3 5" xfId="14905"/>
    <cellStyle name="Обычный 18 3 3 3 2 4" xfId="14906"/>
    <cellStyle name="Обычный 18 3 3 3 2 4 2" xfId="14907"/>
    <cellStyle name="Обычный 18 3 3 3 2 5" xfId="14908"/>
    <cellStyle name="Обычный 18 3 3 3 2 5 2" xfId="14909"/>
    <cellStyle name="Обычный 18 3 3 3 2 6" xfId="14910"/>
    <cellStyle name="Обычный 18 3 3 3 2 6 2" xfId="14911"/>
    <cellStyle name="Обычный 18 3 3 3 2 7" xfId="14912"/>
    <cellStyle name="Обычный 18 3 3 3 2 7 2" xfId="14913"/>
    <cellStyle name="Обычный 18 3 3 3 2 8" xfId="14914"/>
    <cellStyle name="Обычный 18 3 3 3 2 8 2" xfId="14915"/>
    <cellStyle name="Обычный 18 3 3 3 2 9" xfId="14916"/>
    <cellStyle name="Обычный 18 3 3 3 2 9 2" xfId="14917"/>
    <cellStyle name="Обычный 18 3 3 3 3" xfId="14918"/>
    <cellStyle name="Обычный 18 3 3 3 3 2" xfId="14919"/>
    <cellStyle name="Обычный 18 3 3 3 3 2 2" xfId="14920"/>
    <cellStyle name="Обычный 18 3 3 3 3 2 2 2" xfId="14921"/>
    <cellStyle name="Обычный 18 3 3 3 3 2 3" xfId="14922"/>
    <cellStyle name="Обычный 18 3 3 3 3 2 3 2" xfId="14923"/>
    <cellStyle name="Обычный 18 3 3 3 3 2 4" xfId="14924"/>
    <cellStyle name="Обычный 18 3 3 3 3 2 4 2" xfId="14925"/>
    <cellStyle name="Обычный 18 3 3 3 3 2 5" xfId="14926"/>
    <cellStyle name="Обычный 18 3 3 3 3 2 5 2" xfId="14927"/>
    <cellStyle name="Обычный 18 3 3 3 3 2 6" xfId="14928"/>
    <cellStyle name="Обычный 18 3 3 3 3 3" xfId="14929"/>
    <cellStyle name="Обычный 18 3 3 3 3 3 2" xfId="14930"/>
    <cellStyle name="Обычный 18 3 3 3 3 4" xfId="14931"/>
    <cellStyle name="Обычный 18 3 3 3 3 4 2" xfId="14932"/>
    <cellStyle name="Обычный 18 3 3 3 3 5" xfId="14933"/>
    <cellStyle name="Обычный 18 3 3 3 3 5 2" xfId="14934"/>
    <cellStyle name="Обычный 18 3 3 3 3 6" xfId="14935"/>
    <cellStyle name="Обычный 18 3 3 3 3 6 2" xfId="14936"/>
    <cellStyle name="Обычный 18 3 3 3 3 7" xfId="14937"/>
    <cellStyle name="Обычный 18 3 3 3 4" xfId="14938"/>
    <cellStyle name="Обычный 18 3 3 3 4 2" xfId="14939"/>
    <cellStyle name="Обычный 18 3 3 3 4 2 2" xfId="14940"/>
    <cellStyle name="Обычный 18 3 3 3 4 3" xfId="14941"/>
    <cellStyle name="Обычный 18 3 3 3 4 3 2" xfId="14942"/>
    <cellStyle name="Обычный 18 3 3 3 4 4" xfId="14943"/>
    <cellStyle name="Обычный 18 3 3 3 4 4 2" xfId="14944"/>
    <cellStyle name="Обычный 18 3 3 3 4 5" xfId="14945"/>
    <cellStyle name="Обычный 18 3 3 3 4 5 2" xfId="14946"/>
    <cellStyle name="Обычный 18 3 3 3 4 6" xfId="14947"/>
    <cellStyle name="Обычный 18 3 3 3 5" xfId="14948"/>
    <cellStyle name="Обычный 18 3 3 3 5 2" xfId="14949"/>
    <cellStyle name="Обычный 18 3 3 3 5 2 2" xfId="14950"/>
    <cellStyle name="Обычный 18 3 3 3 5 3" xfId="14951"/>
    <cellStyle name="Обычный 18 3 3 3 5 3 2" xfId="14952"/>
    <cellStyle name="Обычный 18 3 3 3 5 4" xfId="14953"/>
    <cellStyle name="Обычный 18 3 3 3 5 4 2" xfId="14954"/>
    <cellStyle name="Обычный 18 3 3 3 5 5" xfId="14955"/>
    <cellStyle name="Обычный 18 3 3 3 6" xfId="14956"/>
    <cellStyle name="Обычный 18 3 3 3 6 2" xfId="14957"/>
    <cellStyle name="Обычный 18 3 3 3 7" xfId="14958"/>
    <cellStyle name="Обычный 18 3 3 3 7 2" xfId="14959"/>
    <cellStyle name="Обычный 18 3 3 3 8" xfId="14960"/>
    <cellStyle name="Обычный 18 3 3 3 8 2" xfId="14961"/>
    <cellStyle name="Обычный 18 3 3 3 9" xfId="14962"/>
    <cellStyle name="Обычный 18 3 3 3 9 2" xfId="14963"/>
    <cellStyle name="Обычный 18 3 3 4" xfId="14964"/>
    <cellStyle name="Обычный 18 3 3 4 10" xfId="14965"/>
    <cellStyle name="Обычный 18 3 3 4 2" xfId="14966"/>
    <cellStyle name="Обычный 18 3 3 4 2 2" xfId="14967"/>
    <cellStyle name="Обычный 18 3 3 4 2 2 2" xfId="14968"/>
    <cellStyle name="Обычный 18 3 3 4 2 3" xfId="14969"/>
    <cellStyle name="Обычный 18 3 3 4 2 3 2" xfId="14970"/>
    <cellStyle name="Обычный 18 3 3 4 2 4" xfId="14971"/>
    <cellStyle name="Обычный 18 3 3 4 2 4 2" xfId="14972"/>
    <cellStyle name="Обычный 18 3 3 4 2 5" xfId="14973"/>
    <cellStyle name="Обычный 18 3 3 4 2 5 2" xfId="14974"/>
    <cellStyle name="Обычный 18 3 3 4 2 6" xfId="14975"/>
    <cellStyle name="Обычный 18 3 3 4 3" xfId="14976"/>
    <cellStyle name="Обычный 18 3 3 4 3 2" xfId="14977"/>
    <cellStyle name="Обычный 18 3 3 4 3 2 2" xfId="14978"/>
    <cellStyle name="Обычный 18 3 3 4 3 3" xfId="14979"/>
    <cellStyle name="Обычный 18 3 3 4 3 3 2" xfId="14980"/>
    <cellStyle name="Обычный 18 3 3 4 3 4" xfId="14981"/>
    <cellStyle name="Обычный 18 3 3 4 3 4 2" xfId="14982"/>
    <cellStyle name="Обычный 18 3 3 4 3 5" xfId="14983"/>
    <cellStyle name="Обычный 18 3 3 4 4" xfId="14984"/>
    <cellStyle name="Обычный 18 3 3 4 4 2" xfId="14985"/>
    <cellStyle name="Обычный 18 3 3 4 5" xfId="14986"/>
    <cellStyle name="Обычный 18 3 3 4 5 2" xfId="14987"/>
    <cellStyle name="Обычный 18 3 3 4 6" xfId="14988"/>
    <cellStyle name="Обычный 18 3 3 4 6 2" xfId="14989"/>
    <cellStyle name="Обычный 18 3 3 4 7" xfId="14990"/>
    <cellStyle name="Обычный 18 3 3 4 7 2" xfId="14991"/>
    <cellStyle name="Обычный 18 3 3 4 8" xfId="14992"/>
    <cellStyle name="Обычный 18 3 3 4 8 2" xfId="14993"/>
    <cellStyle name="Обычный 18 3 3 4 9" xfId="14994"/>
    <cellStyle name="Обычный 18 3 3 4 9 2" xfId="14995"/>
    <cellStyle name="Обычный 18 3 3 5" xfId="14996"/>
    <cellStyle name="Обычный 18 3 3 5 2" xfId="14997"/>
    <cellStyle name="Обычный 18 3 3 5 2 2" xfId="14998"/>
    <cellStyle name="Обычный 18 3 3 5 2 2 2" xfId="14999"/>
    <cellStyle name="Обычный 18 3 3 5 2 3" xfId="15000"/>
    <cellStyle name="Обычный 18 3 3 5 2 3 2" xfId="15001"/>
    <cellStyle name="Обычный 18 3 3 5 2 4" xfId="15002"/>
    <cellStyle name="Обычный 18 3 3 5 2 4 2" xfId="15003"/>
    <cellStyle name="Обычный 18 3 3 5 2 5" xfId="15004"/>
    <cellStyle name="Обычный 18 3 3 5 2 5 2" xfId="15005"/>
    <cellStyle name="Обычный 18 3 3 5 2 6" xfId="15006"/>
    <cellStyle name="Обычный 18 3 3 5 3" xfId="15007"/>
    <cellStyle name="Обычный 18 3 3 5 3 2" xfId="15008"/>
    <cellStyle name="Обычный 18 3 3 5 4" xfId="15009"/>
    <cellStyle name="Обычный 18 3 3 5 4 2" xfId="15010"/>
    <cellStyle name="Обычный 18 3 3 5 5" xfId="15011"/>
    <cellStyle name="Обычный 18 3 3 5 5 2" xfId="15012"/>
    <cellStyle name="Обычный 18 3 3 5 6" xfId="15013"/>
    <cellStyle name="Обычный 18 3 3 5 6 2" xfId="15014"/>
    <cellStyle name="Обычный 18 3 3 5 7" xfId="15015"/>
    <cellStyle name="Обычный 18 3 3 6" xfId="15016"/>
    <cellStyle name="Обычный 18 3 3 6 2" xfId="15017"/>
    <cellStyle name="Обычный 18 3 3 6 2 2" xfId="15018"/>
    <cellStyle name="Обычный 18 3 3 6 3" xfId="15019"/>
    <cellStyle name="Обычный 18 3 3 6 3 2" xfId="15020"/>
    <cellStyle name="Обычный 18 3 3 6 4" xfId="15021"/>
    <cellStyle name="Обычный 18 3 3 6 4 2" xfId="15022"/>
    <cellStyle name="Обычный 18 3 3 6 5" xfId="15023"/>
    <cellStyle name="Обычный 18 3 3 6 5 2" xfId="15024"/>
    <cellStyle name="Обычный 18 3 3 6 6" xfId="15025"/>
    <cellStyle name="Обычный 18 3 3 7" xfId="15026"/>
    <cellStyle name="Обычный 18 3 3 7 2" xfId="15027"/>
    <cellStyle name="Обычный 18 3 3 7 2 2" xfId="15028"/>
    <cellStyle name="Обычный 18 3 3 7 3" xfId="15029"/>
    <cellStyle name="Обычный 18 3 3 7 3 2" xfId="15030"/>
    <cellStyle name="Обычный 18 3 3 7 4" xfId="15031"/>
    <cellStyle name="Обычный 18 3 3 7 4 2" xfId="15032"/>
    <cellStyle name="Обычный 18 3 3 7 5" xfId="15033"/>
    <cellStyle name="Обычный 18 3 3 8" xfId="15034"/>
    <cellStyle name="Обычный 18 3 3 8 2" xfId="15035"/>
    <cellStyle name="Обычный 18 3 3 9" xfId="15036"/>
    <cellStyle name="Обычный 18 3 3 9 2" xfId="15037"/>
    <cellStyle name="Обычный 18 3 4" xfId="15038"/>
    <cellStyle name="Обычный 18 3 4 10" xfId="15039"/>
    <cellStyle name="Обычный 18 3 4 10 2" xfId="15040"/>
    <cellStyle name="Обычный 18 3 4 11" xfId="15041"/>
    <cellStyle name="Обычный 18 3 4 11 2" xfId="15042"/>
    <cellStyle name="Обычный 18 3 4 12" xfId="15043"/>
    <cellStyle name="Обычный 18 3 4 12 2" xfId="15044"/>
    <cellStyle name="Обычный 18 3 4 13" xfId="15045"/>
    <cellStyle name="Обычный 18 3 4 2" xfId="15046"/>
    <cellStyle name="Обычный 18 3 4 2 10" xfId="15047"/>
    <cellStyle name="Обычный 18 3 4 2 10 2" xfId="15048"/>
    <cellStyle name="Обычный 18 3 4 2 11" xfId="15049"/>
    <cellStyle name="Обычный 18 3 4 2 2" xfId="15050"/>
    <cellStyle name="Обычный 18 3 4 2 2 10" xfId="15051"/>
    <cellStyle name="Обычный 18 3 4 2 2 2" xfId="15052"/>
    <cellStyle name="Обычный 18 3 4 2 2 2 2" xfId="15053"/>
    <cellStyle name="Обычный 18 3 4 2 2 2 2 2" xfId="15054"/>
    <cellStyle name="Обычный 18 3 4 2 2 2 3" xfId="15055"/>
    <cellStyle name="Обычный 18 3 4 2 2 2 3 2" xfId="15056"/>
    <cellStyle name="Обычный 18 3 4 2 2 2 4" xfId="15057"/>
    <cellStyle name="Обычный 18 3 4 2 2 2 4 2" xfId="15058"/>
    <cellStyle name="Обычный 18 3 4 2 2 2 5" xfId="15059"/>
    <cellStyle name="Обычный 18 3 4 2 2 2 5 2" xfId="15060"/>
    <cellStyle name="Обычный 18 3 4 2 2 2 6" xfId="15061"/>
    <cellStyle name="Обычный 18 3 4 2 2 3" xfId="15062"/>
    <cellStyle name="Обычный 18 3 4 2 2 3 2" xfId="15063"/>
    <cellStyle name="Обычный 18 3 4 2 2 3 2 2" xfId="15064"/>
    <cellStyle name="Обычный 18 3 4 2 2 3 3" xfId="15065"/>
    <cellStyle name="Обычный 18 3 4 2 2 3 3 2" xfId="15066"/>
    <cellStyle name="Обычный 18 3 4 2 2 3 4" xfId="15067"/>
    <cellStyle name="Обычный 18 3 4 2 2 3 4 2" xfId="15068"/>
    <cellStyle name="Обычный 18 3 4 2 2 3 5" xfId="15069"/>
    <cellStyle name="Обычный 18 3 4 2 2 4" xfId="15070"/>
    <cellStyle name="Обычный 18 3 4 2 2 4 2" xfId="15071"/>
    <cellStyle name="Обычный 18 3 4 2 2 5" xfId="15072"/>
    <cellStyle name="Обычный 18 3 4 2 2 5 2" xfId="15073"/>
    <cellStyle name="Обычный 18 3 4 2 2 6" xfId="15074"/>
    <cellStyle name="Обычный 18 3 4 2 2 6 2" xfId="15075"/>
    <cellStyle name="Обычный 18 3 4 2 2 7" xfId="15076"/>
    <cellStyle name="Обычный 18 3 4 2 2 7 2" xfId="15077"/>
    <cellStyle name="Обычный 18 3 4 2 2 8" xfId="15078"/>
    <cellStyle name="Обычный 18 3 4 2 2 8 2" xfId="15079"/>
    <cellStyle name="Обычный 18 3 4 2 2 9" xfId="15080"/>
    <cellStyle name="Обычный 18 3 4 2 2 9 2" xfId="15081"/>
    <cellStyle name="Обычный 18 3 4 2 3" xfId="15082"/>
    <cellStyle name="Обычный 18 3 4 2 3 2" xfId="15083"/>
    <cellStyle name="Обычный 18 3 4 2 3 2 2" xfId="15084"/>
    <cellStyle name="Обычный 18 3 4 2 3 3" xfId="15085"/>
    <cellStyle name="Обычный 18 3 4 2 3 3 2" xfId="15086"/>
    <cellStyle name="Обычный 18 3 4 2 3 4" xfId="15087"/>
    <cellStyle name="Обычный 18 3 4 2 3 4 2" xfId="15088"/>
    <cellStyle name="Обычный 18 3 4 2 3 5" xfId="15089"/>
    <cellStyle name="Обычный 18 3 4 2 3 5 2" xfId="15090"/>
    <cellStyle name="Обычный 18 3 4 2 3 6" xfId="15091"/>
    <cellStyle name="Обычный 18 3 4 2 4" xfId="15092"/>
    <cellStyle name="Обычный 18 3 4 2 4 2" xfId="15093"/>
    <cellStyle name="Обычный 18 3 4 2 4 2 2" xfId="15094"/>
    <cellStyle name="Обычный 18 3 4 2 4 3" xfId="15095"/>
    <cellStyle name="Обычный 18 3 4 2 4 3 2" xfId="15096"/>
    <cellStyle name="Обычный 18 3 4 2 4 4" xfId="15097"/>
    <cellStyle name="Обычный 18 3 4 2 4 4 2" xfId="15098"/>
    <cellStyle name="Обычный 18 3 4 2 4 5" xfId="15099"/>
    <cellStyle name="Обычный 18 3 4 2 5" xfId="15100"/>
    <cellStyle name="Обычный 18 3 4 2 5 2" xfId="15101"/>
    <cellStyle name="Обычный 18 3 4 2 6" xfId="15102"/>
    <cellStyle name="Обычный 18 3 4 2 6 2" xfId="15103"/>
    <cellStyle name="Обычный 18 3 4 2 7" xfId="15104"/>
    <cellStyle name="Обычный 18 3 4 2 7 2" xfId="15105"/>
    <cellStyle name="Обычный 18 3 4 2 8" xfId="15106"/>
    <cellStyle name="Обычный 18 3 4 2 8 2" xfId="15107"/>
    <cellStyle name="Обычный 18 3 4 2 9" xfId="15108"/>
    <cellStyle name="Обычный 18 3 4 2 9 2" xfId="15109"/>
    <cellStyle name="Обычный 18 3 4 3" xfId="15110"/>
    <cellStyle name="Обычный 18 3 4 3 10" xfId="15111"/>
    <cellStyle name="Обычный 18 3 4 3 2" xfId="15112"/>
    <cellStyle name="Обычный 18 3 4 3 2 2" xfId="15113"/>
    <cellStyle name="Обычный 18 3 4 3 2 2 2" xfId="15114"/>
    <cellStyle name="Обычный 18 3 4 3 2 3" xfId="15115"/>
    <cellStyle name="Обычный 18 3 4 3 2 3 2" xfId="15116"/>
    <cellStyle name="Обычный 18 3 4 3 2 4" xfId="15117"/>
    <cellStyle name="Обычный 18 3 4 3 2 4 2" xfId="15118"/>
    <cellStyle name="Обычный 18 3 4 3 2 5" xfId="15119"/>
    <cellStyle name="Обычный 18 3 4 3 2 5 2" xfId="15120"/>
    <cellStyle name="Обычный 18 3 4 3 2 6" xfId="15121"/>
    <cellStyle name="Обычный 18 3 4 3 3" xfId="15122"/>
    <cellStyle name="Обычный 18 3 4 3 3 2" xfId="15123"/>
    <cellStyle name="Обычный 18 3 4 3 3 2 2" xfId="15124"/>
    <cellStyle name="Обычный 18 3 4 3 3 3" xfId="15125"/>
    <cellStyle name="Обычный 18 3 4 3 3 3 2" xfId="15126"/>
    <cellStyle name="Обычный 18 3 4 3 3 4" xfId="15127"/>
    <cellStyle name="Обычный 18 3 4 3 3 4 2" xfId="15128"/>
    <cellStyle name="Обычный 18 3 4 3 3 5" xfId="15129"/>
    <cellStyle name="Обычный 18 3 4 3 4" xfId="15130"/>
    <cellStyle name="Обычный 18 3 4 3 4 2" xfId="15131"/>
    <cellStyle name="Обычный 18 3 4 3 5" xfId="15132"/>
    <cellStyle name="Обычный 18 3 4 3 5 2" xfId="15133"/>
    <cellStyle name="Обычный 18 3 4 3 6" xfId="15134"/>
    <cellStyle name="Обычный 18 3 4 3 6 2" xfId="15135"/>
    <cellStyle name="Обычный 18 3 4 3 7" xfId="15136"/>
    <cellStyle name="Обычный 18 3 4 3 7 2" xfId="15137"/>
    <cellStyle name="Обычный 18 3 4 3 8" xfId="15138"/>
    <cellStyle name="Обычный 18 3 4 3 8 2" xfId="15139"/>
    <cellStyle name="Обычный 18 3 4 3 9" xfId="15140"/>
    <cellStyle name="Обычный 18 3 4 3 9 2" xfId="15141"/>
    <cellStyle name="Обычный 18 3 4 4" xfId="15142"/>
    <cellStyle name="Обычный 18 3 4 4 2" xfId="15143"/>
    <cellStyle name="Обычный 18 3 4 4 2 2" xfId="15144"/>
    <cellStyle name="Обычный 18 3 4 4 2 2 2" xfId="15145"/>
    <cellStyle name="Обычный 18 3 4 4 2 3" xfId="15146"/>
    <cellStyle name="Обычный 18 3 4 4 2 3 2" xfId="15147"/>
    <cellStyle name="Обычный 18 3 4 4 2 4" xfId="15148"/>
    <cellStyle name="Обычный 18 3 4 4 2 4 2" xfId="15149"/>
    <cellStyle name="Обычный 18 3 4 4 2 5" xfId="15150"/>
    <cellStyle name="Обычный 18 3 4 4 2 5 2" xfId="15151"/>
    <cellStyle name="Обычный 18 3 4 4 2 6" xfId="15152"/>
    <cellStyle name="Обычный 18 3 4 4 3" xfId="15153"/>
    <cellStyle name="Обычный 18 3 4 4 3 2" xfId="15154"/>
    <cellStyle name="Обычный 18 3 4 4 4" xfId="15155"/>
    <cellStyle name="Обычный 18 3 4 4 4 2" xfId="15156"/>
    <cellStyle name="Обычный 18 3 4 4 5" xfId="15157"/>
    <cellStyle name="Обычный 18 3 4 4 5 2" xfId="15158"/>
    <cellStyle name="Обычный 18 3 4 4 6" xfId="15159"/>
    <cellStyle name="Обычный 18 3 4 4 6 2" xfId="15160"/>
    <cellStyle name="Обычный 18 3 4 4 7" xfId="15161"/>
    <cellStyle name="Обычный 18 3 4 5" xfId="15162"/>
    <cellStyle name="Обычный 18 3 4 5 2" xfId="15163"/>
    <cellStyle name="Обычный 18 3 4 5 2 2" xfId="15164"/>
    <cellStyle name="Обычный 18 3 4 5 3" xfId="15165"/>
    <cellStyle name="Обычный 18 3 4 5 3 2" xfId="15166"/>
    <cellStyle name="Обычный 18 3 4 5 4" xfId="15167"/>
    <cellStyle name="Обычный 18 3 4 5 4 2" xfId="15168"/>
    <cellStyle name="Обычный 18 3 4 5 5" xfId="15169"/>
    <cellStyle name="Обычный 18 3 4 5 5 2" xfId="15170"/>
    <cellStyle name="Обычный 18 3 4 5 6" xfId="15171"/>
    <cellStyle name="Обычный 18 3 4 6" xfId="15172"/>
    <cellStyle name="Обычный 18 3 4 6 2" xfId="15173"/>
    <cellStyle name="Обычный 18 3 4 6 2 2" xfId="15174"/>
    <cellStyle name="Обычный 18 3 4 6 3" xfId="15175"/>
    <cellStyle name="Обычный 18 3 4 6 3 2" xfId="15176"/>
    <cellStyle name="Обычный 18 3 4 6 4" xfId="15177"/>
    <cellStyle name="Обычный 18 3 4 6 4 2" xfId="15178"/>
    <cellStyle name="Обычный 18 3 4 6 5" xfId="15179"/>
    <cellStyle name="Обычный 18 3 4 7" xfId="15180"/>
    <cellStyle name="Обычный 18 3 4 7 2" xfId="15181"/>
    <cellStyle name="Обычный 18 3 4 8" xfId="15182"/>
    <cellStyle name="Обычный 18 3 4 8 2" xfId="15183"/>
    <cellStyle name="Обычный 18 3 4 9" xfId="15184"/>
    <cellStyle name="Обычный 18 3 4 9 2" xfId="15185"/>
    <cellStyle name="Обычный 18 3 5" xfId="15186"/>
    <cellStyle name="Обычный 18 3 5 10" xfId="15187"/>
    <cellStyle name="Обычный 18 3 5 10 2" xfId="15188"/>
    <cellStyle name="Обычный 18 3 5 11" xfId="15189"/>
    <cellStyle name="Обычный 18 3 5 11 2" xfId="15190"/>
    <cellStyle name="Обычный 18 3 5 12" xfId="15191"/>
    <cellStyle name="Обычный 18 3 5 12 2" xfId="15192"/>
    <cellStyle name="Обычный 18 3 5 13" xfId="15193"/>
    <cellStyle name="Обычный 18 3 5 2" xfId="15194"/>
    <cellStyle name="Обычный 18 3 5 2 10" xfId="15195"/>
    <cellStyle name="Обычный 18 3 5 2 10 2" xfId="15196"/>
    <cellStyle name="Обычный 18 3 5 2 11" xfId="15197"/>
    <cellStyle name="Обычный 18 3 5 2 2" xfId="15198"/>
    <cellStyle name="Обычный 18 3 5 2 2 10" xfId="15199"/>
    <cellStyle name="Обычный 18 3 5 2 2 2" xfId="15200"/>
    <cellStyle name="Обычный 18 3 5 2 2 2 2" xfId="15201"/>
    <cellStyle name="Обычный 18 3 5 2 2 2 2 2" xfId="15202"/>
    <cellStyle name="Обычный 18 3 5 2 2 2 3" xfId="15203"/>
    <cellStyle name="Обычный 18 3 5 2 2 2 3 2" xfId="15204"/>
    <cellStyle name="Обычный 18 3 5 2 2 2 4" xfId="15205"/>
    <cellStyle name="Обычный 18 3 5 2 2 2 4 2" xfId="15206"/>
    <cellStyle name="Обычный 18 3 5 2 2 2 5" xfId="15207"/>
    <cellStyle name="Обычный 18 3 5 2 2 2 5 2" xfId="15208"/>
    <cellStyle name="Обычный 18 3 5 2 2 2 6" xfId="15209"/>
    <cellStyle name="Обычный 18 3 5 2 2 3" xfId="15210"/>
    <cellStyle name="Обычный 18 3 5 2 2 3 2" xfId="15211"/>
    <cellStyle name="Обычный 18 3 5 2 2 3 2 2" xfId="15212"/>
    <cellStyle name="Обычный 18 3 5 2 2 3 3" xfId="15213"/>
    <cellStyle name="Обычный 18 3 5 2 2 3 3 2" xfId="15214"/>
    <cellStyle name="Обычный 18 3 5 2 2 3 4" xfId="15215"/>
    <cellStyle name="Обычный 18 3 5 2 2 3 4 2" xfId="15216"/>
    <cellStyle name="Обычный 18 3 5 2 2 3 5" xfId="15217"/>
    <cellStyle name="Обычный 18 3 5 2 2 4" xfId="15218"/>
    <cellStyle name="Обычный 18 3 5 2 2 4 2" xfId="15219"/>
    <cellStyle name="Обычный 18 3 5 2 2 5" xfId="15220"/>
    <cellStyle name="Обычный 18 3 5 2 2 5 2" xfId="15221"/>
    <cellStyle name="Обычный 18 3 5 2 2 6" xfId="15222"/>
    <cellStyle name="Обычный 18 3 5 2 2 6 2" xfId="15223"/>
    <cellStyle name="Обычный 18 3 5 2 2 7" xfId="15224"/>
    <cellStyle name="Обычный 18 3 5 2 2 7 2" xfId="15225"/>
    <cellStyle name="Обычный 18 3 5 2 2 8" xfId="15226"/>
    <cellStyle name="Обычный 18 3 5 2 2 8 2" xfId="15227"/>
    <cellStyle name="Обычный 18 3 5 2 2 9" xfId="15228"/>
    <cellStyle name="Обычный 18 3 5 2 2 9 2" xfId="15229"/>
    <cellStyle name="Обычный 18 3 5 2 3" xfId="15230"/>
    <cellStyle name="Обычный 18 3 5 2 3 2" xfId="15231"/>
    <cellStyle name="Обычный 18 3 5 2 3 2 2" xfId="15232"/>
    <cellStyle name="Обычный 18 3 5 2 3 3" xfId="15233"/>
    <cellStyle name="Обычный 18 3 5 2 3 3 2" xfId="15234"/>
    <cellStyle name="Обычный 18 3 5 2 3 4" xfId="15235"/>
    <cellStyle name="Обычный 18 3 5 2 3 4 2" xfId="15236"/>
    <cellStyle name="Обычный 18 3 5 2 3 5" xfId="15237"/>
    <cellStyle name="Обычный 18 3 5 2 3 5 2" xfId="15238"/>
    <cellStyle name="Обычный 18 3 5 2 3 6" xfId="15239"/>
    <cellStyle name="Обычный 18 3 5 2 4" xfId="15240"/>
    <cellStyle name="Обычный 18 3 5 2 4 2" xfId="15241"/>
    <cellStyle name="Обычный 18 3 5 2 4 2 2" xfId="15242"/>
    <cellStyle name="Обычный 18 3 5 2 4 3" xfId="15243"/>
    <cellStyle name="Обычный 18 3 5 2 4 3 2" xfId="15244"/>
    <cellStyle name="Обычный 18 3 5 2 4 4" xfId="15245"/>
    <cellStyle name="Обычный 18 3 5 2 4 4 2" xfId="15246"/>
    <cellStyle name="Обычный 18 3 5 2 4 5" xfId="15247"/>
    <cellStyle name="Обычный 18 3 5 2 5" xfId="15248"/>
    <cellStyle name="Обычный 18 3 5 2 5 2" xfId="15249"/>
    <cellStyle name="Обычный 18 3 5 2 6" xfId="15250"/>
    <cellStyle name="Обычный 18 3 5 2 6 2" xfId="15251"/>
    <cellStyle name="Обычный 18 3 5 2 7" xfId="15252"/>
    <cellStyle name="Обычный 18 3 5 2 7 2" xfId="15253"/>
    <cellStyle name="Обычный 18 3 5 2 8" xfId="15254"/>
    <cellStyle name="Обычный 18 3 5 2 8 2" xfId="15255"/>
    <cellStyle name="Обычный 18 3 5 2 9" xfId="15256"/>
    <cellStyle name="Обычный 18 3 5 2 9 2" xfId="15257"/>
    <cellStyle name="Обычный 18 3 5 3" xfId="15258"/>
    <cellStyle name="Обычный 18 3 5 3 10" xfId="15259"/>
    <cellStyle name="Обычный 18 3 5 3 2" xfId="15260"/>
    <cellStyle name="Обычный 18 3 5 3 2 2" xfId="15261"/>
    <cellStyle name="Обычный 18 3 5 3 2 2 2" xfId="15262"/>
    <cellStyle name="Обычный 18 3 5 3 2 3" xfId="15263"/>
    <cellStyle name="Обычный 18 3 5 3 2 3 2" xfId="15264"/>
    <cellStyle name="Обычный 18 3 5 3 2 4" xfId="15265"/>
    <cellStyle name="Обычный 18 3 5 3 2 4 2" xfId="15266"/>
    <cellStyle name="Обычный 18 3 5 3 2 5" xfId="15267"/>
    <cellStyle name="Обычный 18 3 5 3 2 5 2" xfId="15268"/>
    <cellStyle name="Обычный 18 3 5 3 2 6" xfId="15269"/>
    <cellStyle name="Обычный 18 3 5 3 3" xfId="15270"/>
    <cellStyle name="Обычный 18 3 5 3 3 2" xfId="15271"/>
    <cellStyle name="Обычный 18 3 5 3 3 2 2" xfId="15272"/>
    <cellStyle name="Обычный 18 3 5 3 3 3" xfId="15273"/>
    <cellStyle name="Обычный 18 3 5 3 3 3 2" xfId="15274"/>
    <cellStyle name="Обычный 18 3 5 3 3 4" xfId="15275"/>
    <cellStyle name="Обычный 18 3 5 3 3 4 2" xfId="15276"/>
    <cellStyle name="Обычный 18 3 5 3 3 5" xfId="15277"/>
    <cellStyle name="Обычный 18 3 5 3 4" xfId="15278"/>
    <cellStyle name="Обычный 18 3 5 3 4 2" xfId="15279"/>
    <cellStyle name="Обычный 18 3 5 3 5" xfId="15280"/>
    <cellStyle name="Обычный 18 3 5 3 5 2" xfId="15281"/>
    <cellStyle name="Обычный 18 3 5 3 6" xfId="15282"/>
    <cellStyle name="Обычный 18 3 5 3 6 2" xfId="15283"/>
    <cellStyle name="Обычный 18 3 5 3 7" xfId="15284"/>
    <cellStyle name="Обычный 18 3 5 3 7 2" xfId="15285"/>
    <cellStyle name="Обычный 18 3 5 3 8" xfId="15286"/>
    <cellStyle name="Обычный 18 3 5 3 8 2" xfId="15287"/>
    <cellStyle name="Обычный 18 3 5 3 9" xfId="15288"/>
    <cellStyle name="Обычный 18 3 5 3 9 2" xfId="15289"/>
    <cellStyle name="Обычный 18 3 5 4" xfId="15290"/>
    <cellStyle name="Обычный 18 3 5 4 2" xfId="15291"/>
    <cellStyle name="Обычный 18 3 5 4 2 2" xfId="15292"/>
    <cellStyle name="Обычный 18 3 5 4 2 2 2" xfId="15293"/>
    <cellStyle name="Обычный 18 3 5 4 2 3" xfId="15294"/>
    <cellStyle name="Обычный 18 3 5 4 2 3 2" xfId="15295"/>
    <cellStyle name="Обычный 18 3 5 4 2 4" xfId="15296"/>
    <cellStyle name="Обычный 18 3 5 4 2 4 2" xfId="15297"/>
    <cellStyle name="Обычный 18 3 5 4 2 5" xfId="15298"/>
    <cellStyle name="Обычный 18 3 5 4 2 5 2" xfId="15299"/>
    <cellStyle name="Обычный 18 3 5 4 2 6" xfId="15300"/>
    <cellStyle name="Обычный 18 3 5 4 3" xfId="15301"/>
    <cellStyle name="Обычный 18 3 5 4 3 2" xfId="15302"/>
    <cellStyle name="Обычный 18 3 5 4 4" xfId="15303"/>
    <cellStyle name="Обычный 18 3 5 4 4 2" xfId="15304"/>
    <cellStyle name="Обычный 18 3 5 4 5" xfId="15305"/>
    <cellStyle name="Обычный 18 3 5 4 5 2" xfId="15306"/>
    <cellStyle name="Обычный 18 3 5 4 6" xfId="15307"/>
    <cellStyle name="Обычный 18 3 5 4 6 2" xfId="15308"/>
    <cellStyle name="Обычный 18 3 5 4 7" xfId="15309"/>
    <cellStyle name="Обычный 18 3 5 5" xfId="15310"/>
    <cellStyle name="Обычный 18 3 5 5 2" xfId="15311"/>
    <cellStyle name="Обычный 18 3 5 5 2 2" xfId="15312"/>
    <cellStyle name="Обычный 18 3 5 5 3" xfId="15313"/>
    <cellStyle name="Обычный 18 3 5 5 3 2" xfId="15314"/>
    <cellStyle name="Обычный 18 3 5 5 4" xfId="15315"/>
    <cellStyle name="Обычный 18 3 5 5 4 2" xfId="15316"/>
    <cellStyle name="Обычный 18 3 5 5 5" xfId="15317"/>
    <cellStyle name="Обычный 18 3 5 5 5 2" xfId="15318"/>
    <cellStyle name="Обычный 18 3 5 5 6" xfId="15319"/>
    <cellStyle name="Обычный 18 3 5 6" xfId="15320"/>
    <cellStyle name="Обычный 18 3 5 6 2" xfId="15321"/>
    <cellStyle name="Обычный 18 3 5 6 2 2" xfId="15322"/>
    <cellStyle name="Обычный 18 3 5 6 3" xfId="15323"/>
    <cellStyle name="Обычный 18 3 5 6 3 2" xfId="15324"/>
    <cellStyle name="Обычный 18 3 5 6 4" xfId="15325"/>
    <cellStyle name="Обычный 18 3 5 6 4 2" xfId="15326"/>
    <cellStyle name="Обычный 18 3 5 6 5" xfId="15327"/>
    <cellStyle name="Обычный 18 3 5 7" xfId="15328"/>
    <cellStyle name="Обычный 18 3 5 7 2" xfId="15329"/>
    <cellStyle name="Обычный 18 3 5 8" xfId="15330"/>
    <cellStyle name="Обычный 18 3 5 8 2" xfId="15331"/>
    <cellStyle name="Обычный 18 3 5 9" xfId="15332"/>
    <cellStyle name="Обычный 18 3 5 9 2" xfId="15333"/>
    <cellStyle name="Обычный 18 3 6" xfId="15334"/>
    <cellStyle name="Обычный 18 3 6 10" xfId="15335"/>
    <cellStyle name="Обычный 18 3 6 10 2" xfId="15336"/>
    <cellStyle name="Обычный 18 3 6 11" xfId="15337"/>
    <cellStyle name="Обычный 18 3 6 11 2" xfId="15338"/>
    <cellStyle name="Обычный 18 3 6 12" xfId="15339"/>
    <cellStyle name="Обычный 18 3 6 12 2" xfId="15340"/>
    <cellStyle name="Обычный 18 3 6 13" xfId="15341"/>
    <cellStyle name="Обычный 18 3 6 2" xfId="15342"/>
    <cellStyle name="Обычный 18 3 6 2 10" xfId="15343"/>
    <cellStyle name="Обычный 18 3 6 2 10 2" xfId="15344"/>
    <cellStyle name="Обычный 18 3 6 2 11" xfId="15345"/>
    <cellStyle name="Обычный 18 3 6 2 2" xfId="15346"/>
    <cellStyle name="Обычный 18 3 6 2 2 10" xfId="15347"/>
    <cellStyle name="Обычный 18 3 6 2 2 2" xfId="15348"/>
    <cellStyle name="Обычный 18 3 6 2 2 2 2" xfId="15349"/>
    <cellStyle name="Обычный 18 3 6 2 2 2 2 2" xfId="15350"/>
    <cellStyle name="Обычный 18 3 6 2 2 2 3" xfId="15351"/>
    <cellStyle name="Обычный 18 3 6 2 2 2 3 2" xfId="15352"/>
    <cellStyle name="Обычный 18 3 6 2 2 2 4" xfId="15353"/>
    <cellStyle name="Обычный 18 3 6 2 2 2 4 2" xfId="15354"/>
    <cellStyle name="Обычный 18 3 6 2 2 2 5" xfId="15355"/>
    <cellStyle name="Обычный 18 3 6 2 2 2 5 2" xfId="15356"/>
    <cellStyle name="Обычный 18 3 6 2 2 2 6" xfId="15357"/>
    <cellStyle name="Обычный 18 3 6 2 2 3" xfId="15358"/>
    <cellStyle name="Обычный 18 3 6 2 2 3 2" xfId="15359"/>
    <cellStyle name="Обычный 18 3 6 2 2 3 2 2" xfId="15360"/>
    <cellStyle name="Обычный 18 3 6 2 2 3 3" xfId="15361"/>
    <cellStyle name="Обычный 18 3 6 2 2 3 3 2" xfId="15362"/>
    <cellStyle name="Обычный 18 3 6 2 2 3 4" xfId="15363"/>
    <cellStyle name="Обычный 18 3 6 2 2 3 4 2" xfId="15364"/>
    <cellStyle name="Обычный 18 3 6 2 2 3 5" xfId="15365"/>
    <cellStyle name="Обычный 18 3 6 2 2 4" xfId="15366"/>
    <cellStyle name="Обычный 18 3 6 2 2 4 2" xfId="15367"/>
    <cellStyle name="Обычный 18 3 6 2 2 5" xfId="15368"/>
    <cellStyle name="Обычный 18 3 6 2 2 5 2" xfId="15369"/>
    <cellStyle name="Обычный 18 3 6 2 2 6" xfId="15370"/>
    <cellStyle name="Обычный 18 3 6 2 2 6 2" xfId="15371"/>
    <cellStyle name="Обычный 18 3 6 2 2 7" xfId="15372"/>
    <cellStyle name="Обычный 18 3 6 2 2 7 2" xfId="15373"/>
    <cellStyle name="Обычный 18 3 6 2 2 8" xfId="15374"/>
    <cellStyle name="Обычный 18 3 6 2 2 8 2" xfId="15375"/>
    <cellStyle name="Обычный 18 3 6 2 2 9" xfId="15376"/>
    <cellStyle name="Обычный 18 3 6 2 2 9 2" xfId="15377"/>
    <cellStyle name="Обычный 18 3 6 2 3" xfId="15378"/>
    <cellStyle name="Обычный 18 3 6 2 3 2" xfId="15379"/>
    <cellStyle name="Обычный 18 3 6 2 3 2 2" xfId="15380"/>
    <cellStyle name="Обычный 18 3 6 2 3 3" xfId="15381"/>
    <cellStyle name="Обычный 18 3 6 2 3 3 2" xfId="15382"/>
    <cellStyle name="Обычный 18 3 6 2 3 4" xfId="15383"/>
    <cellStyle name="Обычный 18 3 6 2 3 4 2" xfId="15384"/>
    <cellStyle name="Обычный 18 3 6 2 3 5" xfId="15385"/>
    <cellStyle name="Обычный 18 3 6 2 3 5 2" xfId="15386"/>
    <cellStyle name="Обычный 18 3 6 2 3 6" xfId="15387"/>
    <cellStyle name="Обычный 18 3 6 2 4" xfId="15388"/>
    <cellStyle name="Обычный 18 3 6 2 4 2" xfId="15389"/>
    <cellStyle name="Обычный 18 3 6 2 4 2 2" xfId="15390"/>
    <cellStyle name="Обычный 18 3 6 2 4 3" xfId="15391"/>
    <cellStyle name="Обычный 18 3 6 2 4 3 2" xfId="15392"/>
    <cellStyle name="Обычный 18 3 6 2 4 4" xfId="15393"/>
    <cellStyle name="Обычный 18 3 6 2 4 4 2" xfId="15394"/>
    <cellStyle name="Обычный 18 3 6 2 4 5" xfId="15395"/>
    <cellStyle name="Обычный 18 3 6 2 5" xfId="15396"/>
    <cellStyle name="Обычный 18 3 6 2 5 2" xfId="15397"/>
    <cellStyle name="Обычный 18 3 6 2 6" xfId="15398"/>
    <cellStyle name="Обычный 18 3 6 2 6 2" xfId="15399"/>
    <cellStyle name="Обычный 18 3 6 2 7" xfId="15400"/>
    <cellStyle name="Обычный 18 3 6 2 7 2" xfId="15401"/>
    <cellStyle name="Обычный 18 3 6 2 8" xfId="15402"/>
    <cellStyle name="Обычный 18 3 6 2 8 2" xfId="15403"/>
    <cellStyle name="Обычный 18 3 6 2 9" xfId="15404"/>
    <cellStyle name="Обычный 18 3 6 2 9 2" xfId="15405"/>
    <cellStyle name="Обычный 18 3 6 3" xfId="15406"/>
    <cellStyle name="Обычный 18 3 6 3 10" xfId="15407"/>
    <cellStyle name="Обычный 18 3 6 3 2" xfId="15408"/>
    <cellStyle name="Обычный 18 3 6 3 2 2" xfId="15409"/>
    <cellStyle name="Обычный 18 3 6 3 2 2 2" xfId="15410"/>
    <cellStyle name="Обычный 18 3 6 3 2 3" xfId="15411"/>
    <cellStyle name="Обычный 18 3 6 3 2 3 2" xfId="15412"/>
    <cellStyle name="Обычный 18 3 6 3 2 4" xfId="15413"/>
    <cellStyle name="Обычный 18 3 6 3 2 4 2" xfId="15414"/>
    <cellStyle name="Обычный 18 3 6 3 2 5" xfId="15415"/>
    <cellStyle name="Обычный 18 3 6 3 2 5 2" xfId="15416"/>
    <cellStyle name="Обычный 18 3 6 3 2 6" xfId="15417"/>
    <cellStyle name="Обычный 18 3 6 3 3" xfId="15418"/>
    <cellStyle name="Обычный 18 3 6 3 3 2" xfId="15419"/>
    <cellStyle name="Обычный 18 3 6 3 3 2 2" xfId="15420"/>
    <cellStyle name="Обычный 18 3 6 3 3 3" xfId="15421"/>
    <cellStyle name="Обычный 18 3 6 3 3 3 2" xfId="15422"/>
    <cellStyle name="Обычный 18 3 6 3 3 4" xfId="15423"/>
    <cellStyle name="Обычный 18 3 6 3 3 4 2" xfId="15424"/>
    <cellStyle name="Обычный 18 3 6 3 3 5" xfId="15425"/>
    <cellStyle name="Обычный 18 3 6 3 4" xfId="15426"/>
    <cellStyle name="Обычный 18 3 6 3 4 2" xfId="15427"/>
    <cellStyle name="Обычный 18 3 6 3 5" xfId="15428"/>
    <cellStyle name="Обычный 18 3 6 3 5 2" xfId="15429"/>
    <cellStyle name="Обычный 18 3 6 3 6" xfId="15430"/>
    <cellStyle name="Обычный 18 3 6 3 6 2" xfId="15431"/>
    <cellStyle name="Обычный 18 3 6 3 7" xfId="15432"/>
    <cellStyle name="Обычный 18 3 6 3 7 2" xfId="15433"/>
    <cellStyle name="Обычный 18 3 6 3 8" xfId="15434"/>
    <cellStyle name="Обычный 18 3 6 3 8 2" xfId="15435"/>
    <cellStyle name="Обычный 18 3 6 3 9" xfId="15436"/>
    <cellStyle name="Обычный 18 3 6 3 9 2" xfId="15437"/>
    <cellStyle name="Обычный 18 3 6 4" xfId="15438"/>
    <cellStyle name="Обычный 18 3 6 4 2" xfId="15439"/>
    <cellStyle name="Обычный 18 3 6 4 2 2" xfId="15440"/>
    <cellStyle name="Обычный 18 3 6 4 2 2 2" xfId="15441"/>
    <cellStyle name="Обычный 18 3 6 4 2 3" xfId="15442"/>
    <cellStyle name="Обычный 18 3 6 4 2 3 2" xfId="15443"/>
    <cellStyle name="Обычный 18 3 6 4 2 4" xfId="15444"/>
    <cellStyle name="Обычный 18 3 6 4 2 4 2" xfId="15445"/>
    <cellStyle name="Обычный 18 3 6 4 2 5" xfId="15446"/>
    <cellStyle name="Обычный 18 3 6 4 2 5 2" xfId="15447"/>
    <cellStyle name="Обычный 18 3 6 4 2 6" xfId="15448"/>
    <cellStyle name="Обычный 18 3 6 4 3" xfId="15449"/>
    <cellStyle name="Обычный 18 3 6 4 3 2" xfId="15450"/>
    <cellStyle name="Обычный 18 3 6 4 4" xfId="15451"/>
    <cellStyle name="Обычный 18 3 6 4 4 2" xfId="15452"/>
    <cellStyle name="Обычный 18 3 6 4 5" xfId="15453"/>
    <cellStyle name="Обычный 18 3 6 4 5 2" xfId="15454"/>
    <cellStyle name="Обычный 18 3 6 4 6" xfId="15455"/>
    <cellStyle name="Обычный 18 3 6 4 6 2" xfId="15456"/>
    <cellStyle name="Обычный 18 3 6 4 7" xfId="15457"/>
    <cellStyle name="Обычный 18 3 6 5" xfId="15458"/>
    <cellStyle name="Обычный 18 3 6 5 2" xfId="15459"/>
    <cellStyle name="Обычный 18 3 6 5 2 2" xfId="15460"/>
    <cellStyle name="Обычный 18 3 6 5 3" xfId="15461"/>
    <cellStyle name="Обычный 18 3 6 5 3 2" xfId="15462"/>
    <cellStyle name="Обычный 18 3 6 5 4" xfId="15463"/>
    <cellStyle name="Обычный 18 3 6 5 4 2" xfId="15464"/>
    <cellStyle name="Обычный 18 3 6 5 5" xfId="15465"/>
    <cellStyle name="Обычный 18 3 6 5 5 2" xfId="15466"/>
    <cellStyle name="Обычный 18 3 6 5 6" xfId="15467"/>
    <cellStyle name="Обычный 18 3 6 6" xfId="15468"/>
    <cellStyle name="Обычный 18 3 6 6 2" xfId="15469"/>
    <cellStyle name="Обычный 18 3 6 6 2 2" xfId="15470"/>
    <cellStyle name="Обычный 18 3 6 6 3" xfId="15471"/>
    <cellStyle name="Обычный 18 3 6 6 3 2" xfId="15472"/>
    <cellStyle name="Обычный 18 3 6 6 4" xfId="15473"/>
    <cellStyle name="Обычный 18 3 6 6 4 2" xfId="15474"/>
    <cellStyle name="Обычный 18 3 6 6 5" xfId="15475"/>
    <cellStyle name="Обычный 18 3 6 7" xfId="15476"/>
    <cellStyle name="Обычный 18 3 6 7 2" xfId="15477"/>
    <cellStyle name="Обычный 18 3 6 8" xfId="15478"/>
    <cellStyle name="Обычный 18 3 6 8 2" xfId="15479"/>
    <cellStyle name="Обычный 18 3 6 9" xfId="15480"/>
    <cellStyle name="Обычный 18 3 6 9 2" xfId="15481"/>
    <cellStyle name="Обычный 18 3 7" xfId="15482"/>
    <cellStyle name="Обычный 18 3 7 10" xfId="15483"/>
    <cellStyle name="Обычный 18 3 7 10 2" xfId="15484"/>
    <cellStyle name="Обычный 18 3 7 11" xfId="15485"/>
    <cellStyle name="Обычный 18 3 7 11 2" xfId="15486"/>
    <cellStyle name="Обычный 18 3 7 12" xfId="15487"/>
    <cellStyle name="Обычный 18 3 7 2" xfId="15488"/>
    <cellStyle name="Обычный 18 3 7 2 10" xfId="15489"/>
    <cellStyle name="Обычный 18 3 7 2 10 2" xfId="15490"/>
    <cellStyle name="Обычный 18 3 7 2 11" xfId="15491"/>
    <cellStyle name="Обычный 18 3 7 2 2" xfId="15492"/>
    <cellStyle name="Обычный 18 3 7 2 2 10" xfId="15493"/>
    <cellStyle name="Обычный 18 3 7 2 2 2" xfId="15494"/>
    <cellStyle name="Обычный 18 3 7 2 2 2 2" xfId="15495"/>
    <cellStyle name="Обычный 18 3 7 2 2 2 2 2" xfId="15496"/>
    <cellStyle name="Обычный 18 3 7 2 2 2 3" xfId="15497"/>
    <cellStyle name="Обычный 18 3 7 2 2 2 3 2" xfId="15498"/>
    <cellStyle name="Обычный 18 3 7 2 2 2 4" xfId="15499"/>
    <cellStyle name="Обычный 18 3 7 2 2 2 4 2" xfId="15500"/>
    <cellStyle name="Обычный 18 3 7 2 2 2 5" xfId="15501"/>
    <cellStyle name="Обычный 18 3 7 2 2 2 5 2" xfId="15502"/>
    <cellStyle name="Обычный 18 3 7 2 2 2 6" xfId="15503"/>
    <cellStyle name="Обычный 18 3 7 2 2 3" xfId="15504"/>
    <cellStyle name="Обычный 18 3 7 2 2 3 2" xfId="15505"/>
    <cellStyle name="Обычный 18 3 7 2 2 3 2 2" xfId="15506"/>
    <cellStyle name="Обычный 18 3 7 2 2 3 3" xfId="15507"/>
    <cellStyle name="Обычный 18 3 7 2 2 3 3 2" xfId="15508"/>
    <cellStyle name="Обычный 18 3 7 2 2 3 4" xfId="15509"/>
    <cellStyle name="Обычный 18 3 7 2 2 3 4 2" xfId="15510"/>
    <cellStyle name="Обычный 18 3 7 2 2 3 5" xfId="15511"/>
    <cellStyle name="Обычный 18 3 7 2 2 4" xfId="15512"/>
    <cellStyle name="Обычный 18 3 7 2 2 4 2" xfId="15513"/>
    <cellStyle name="Обычный 18 3 7 2 2 5" xfId="15514"/>
    <cellStyle name="Обычный 18 3 7 2 2 5 2" xfId="15515"/>
    <cellStyle name="Обычный 18 3 7 2 2 6" xfId="15516"/>
    <cellStyle name="Обычный 18 3 7 2 2 6 2" xfId="15517"/>
    <cellStyle name="Обычный 18 3 7 2 2 7" xfId="15518"/>
    <cellStyle name="Обычный 18 3 7 2 2 7 2" xfId="15519"/>
    <cellStyle name="Обычный 18 3 7 2 2 8" xfId="15520"/>
    <cellStyle name="Обычный 18 3 7 2 2 8 2" xfId="15521"/>
    <cellStyle name="Обычный 18 3 7 2 2 9" xfId="15522"/>
    <cellStyle name="Обычный 18 3 7 2 2 9 2" xfId="15523"/>
    <cellStyle name="Обычный 18 3 7 2 3" xfId="15524"/>
    <cellStyle name="Обычный 18 3 7 2 3 2" xfId="15525"/>
    <cellStyle name="Обычный 18 3 7 2 3 2 2" xfId="15526"/>
    <cellStyle name="Обычный 18 3 7 2 3 3" xfId="15527"/>
    <cellStyle name="Обычный 18 3 7 2 3 3 2" xfId="15528"/>
    <cellStyle name="Обычный 18 3 7 2 3 4" xfId="15529"/>
    <cellStyle name="Обычный 18 3 7 2 3 4 2" xfId="15530"/>
    <cellStyle name="Обычный 18 3 7 2 3 5" xfId="15531"/>
    <cellStyle name="Обычный 18 3 7 2 3 5 2" xfId="15532"/>
    <cellStyle name="Обычный 18 3 7 2 3 6" xfId="15533"/>
    <cellStyle name="Обычный 18 3 7 2 4" xfId="15534"/>
    <cellStyle name="Обычный 18 3 7 2 4 2" xfId="15535"/>
    <cellStyle name="Обычный 18 3 7 2 4 2 2" xfId="15536"/>
    <cellStyle name="Обычный 18 3 7 2 4 3" xfId="15537"/>
    <cellStyle name="Обычный 18 3 7 2 4 3 2" xfId="15538"/>
    <cellStyle name="Обычный 18 3 7 2 4 4" xfId="15539"/>
    <cellStyle name="Обычный 18 3 7 2 4 4 2" xfId="15540"/>
    <cellStyle name="Обычный 18 3 7 2 4 5" xfId="15541"/>
    <cellStyle name="Обычный 18 3 7 2 5" xfId="15542"/>
    <cellStyle name="Обычный 18 3 7 2 5 2" xfId="15543"/>
    <cellStyle name="Обычный 18 3 7 2 6" xfId="15544"/>
    <cellStyle name="Обычный 18 3 7 2 6 2" xfId="15545"/>
    <cellStyle name="Обычный 18 3 7 2 7" xfId="15546"/>
    <cellStyle name="Обычный 18 3 7 2 7 2" xfId="15547"/>
    <cellStyle name="Обычный 18 3 7 2 8" xfId="15548"/>
    <cellStyle name="Обычный 18 3 7 2 8 2" xfId="15549"/>
    <cellStyle name="Обычный 18 3 7 2 9" xfId="15550"/>
    <cellStyle name="Обычный 18 3 7 2 9 2" xfId="15551"/>
    <cellStyle name="Обычный 18 3 7 3" xfId="15552"/>
    <cellStyle name="Обычный 18 3 7 3 10" xfId="15553"/>
    <cellStyle name="Обычный 18 3 7 3 2" xfId="15554"/>
    <cellStyle name="Обычный 18 3 7 3 2 2" xfId="15555"/>
    <cellStyle name="Обычный 18 3 7 3 2 2 2" xfId="15556"/>
    <cellStyle name="Обычный 18 3 7 3 2 3" xfId="15557"/>
    <cellStyle name="Обычный 18 3 7 3 2 3 2" xfId="15558"/>
    <cellStyle name="Обычный 18 3 7 3 2 4" xfId="15559"/>
    <cellStyle name="Обычный 18 3 7 3 2 4 2" xfId="15560"/>
    <cellStyle name="Обычный 18 3 7 3 2 5" xfId="15561"/>
    <cellStyle name="Обычный 18 3 7 3 2 5 2" xfId="15562"/>
    <cellStyle name="Обычный 18 3 7 3 2 6" xfId="15563"/>
    <cellStyle name="Обычный 18 3 7 3 3" xfId="15564"/>
    <cellStyle name="Обычный 18 3 7 3 3 2" xfId="15565"/>
    <cellStyle name="Обычный 18 3 7 3 3 2 2" xfId="15566"/>
    <cellStyle name="Обычный 18 3 7 3 3 3" xfId="15567"/>
    <cellStyle name="Обычный 18 3 7 3 3 3 2" xfId="15568"/>
    <cellStyle name="Обычный 18 3 7 3 3 4" xfId="15569"/>
    <cellStyle name="Обычный 18 3 7 3 3 4 2" xfId="15570"/>
    <cellStyle name="Обычный 18 3 7 3 3 5" xfId="15571"/>
    <cellStyle name="Обычный 18 3 7 3 4" xfId="15572"/>
    <cellStyle name="Обычный 18 3 7 3 4 2" xfId="15573"/>
    <cellStyle name="Обычный 18 3 7 3 5" xfId="15574"/>
    <cellStyle name="Обычный 18 3 7 3 5 2" xfId="15575"/>
    <cellStyle name="Обычный 18 3 7 3 6" xfId="15576"/>
    <cellStyle name="Обычный 18 3 7 3 6 2" xfId="15577"/>
    <cellStyle name="Обычный 18 3 7 3 7" xfId="15578"/>
    <cellStyle name="Обычный 18 3 7 3 7 2" xfId="15579"/>
    <cellStyle name="Обычный 18 3 7 3 8" xfId="15580"/>
    <cellStyle name="Обычный 18 3 7 3 8 2" xfId="15581"/>
    <cellStyle name="Обычный 18 3 7 3 9" xfId="15582"/>
    <cellStyle name="Обычный 18 3 7 3 9 2" xfId="15583"/>
    <cellStyle name="Обычный 18 3 7 4" xfId="15584"/>
    <cellStyle name="Обычный 18 3 7 4 2" xfId="15585"/>
    <cellStyle name="Обычный 18 3 7 4 2 2" xfId="15586"/>
    <cellStyle name="Обычный 18 3 7 4 3" xfId="15587"/>
    <cellStyle name="Обычный 18 3 7 4 3 2" xfId="15588"/>
    <cellStyle name="Обычный 18 3 7 4 4" xfId="15589"/>
    <cellStyle name="Обычный 18 3 7 4 4 2" xfId="15590"/>
    <cellStyle name="Обычный 18 3 7 4 5" xfId="15591"/>
    <cellStyle name="Обычный 18 3 7 4 5 2" xfId="15592"/>
    <cellStyle name="Обычный 18 3 7 4 6" xfId="15593"/>
    <cellStyle name="Обычный 18 3 7 5" xfId="15594"/>
    <cellStyle name="Обычный 18 3 7 5 2" xfId="15595"/>
    <cellStyle name="Обычный 18 3 7 5 2 2" xfId="15596"/>
    <cellStyle name="Обычный 18 3 7 5 3" xfId="15597"/>
    <cellStyle name="Обычный 18 3 7 5 3 2" xfId="15598"/>
    <cellStyle name="Обычный 18 3 7 5 4" xfId="15599"/>
    <cellStyle name="Обычный 18 3 7 5 4 2" xfId="15600"/>
    <cellStyle name="Обычный 18 3 7 5 5" xfId="15601"/>
    <cellStyle name="Обычный 18 3 7 6" xfId="15602"/>
    <cellStyle name="Обычный 18 3 7 6 2" xfId="15603"/>
    <cellStyle name="Обычный 18 3 7 7" xfId="15604"/>
    <cellStyle name="Обычный 18 3 7 7 2" xfId="15605"/>
    <cellStyle name="Обычный 18 3 7 8" xfId="15606"/>
    <cellStyle name="Обычный 18 3 7 8 2" xfId="15607"/>
    <cellStyle name="Обычный 18 3 7 9" xfId="15608"/>
    <cellStyle name="Обычный 18 3 7 9 2" xfId="15609"/>
    <cellStyle name="Обычный 18 3 8" xfId="15610"/>
    <cellStyle name="Обычный 18 3 8 10" xfId="15611"/>
    <cellStyle name="Обычный 18 3 8 10 2" xfId="15612"/>
    <cellStyle name="Обычный 18 3 8 11" xfId="15613"/>
    <cellStyle name="Обычный 18 3 8 11 2" xfId="15614"/>
    <cellStyle name="Обычный 18 3 8 12" xfId="15615"/>
    <cellStyle name="Обычный 18 3 8 2" xfId="15616"/>
    <cellStyle name="Обычный 18 3 8 2 10" xfId="15617"/>
    <cellStyle name="Обычный 18 3 8 2 10 2" xfId="15618"/>
    <cellStyle name="Обычный 18 3 8 2 11" xfId="15619"/>
    <cellStyle name="Обычный 18 3 8 2 2" xfId="15620"/>
    <cellStyle name="Обычный 18 3 8 2 2 10" xfId="15621"/>
    <cellStyle name="Обычный 18 3 8 2 2 2" xfId="15622"/>
    <cellStyle name="Обычный 18 3 8 2 2 2 2" xfId="15623"/>
    <cellStyle name="Обычный 18 3 8 2 2 2 2 2" xfId="15624"/>
    <cellStyle name="Обычный 18 3 8 2 2 2 3" xfId="15625"/>
    <cellStyle name="Обычный 18 3 8 2 2 2 3 2" xfId="15626"/>
    <cellStyle name="Обычный 18 3 8 2 2 2 4" xfId="15627"/>
    <cellStyle name="Обычный 18 3 8 2 2 2 4 2" xfId="15628"/>
    <cellStyle name="Обычный 18 3 8 2 2 2 5" xfId="15629"/>
    <cellStyle name="Обычный 18 3 8 2 2 2 5 2" xfId="15630"/>
    <cellStyle name="Обычный 18 3 8 2 2 2 6" xfId="15631"/>
    <cellStyle name="Обычный 18 3 8 2 2 3" xfId="15632"/>
    <cellStyle name="Обычный 18 3 8 2 2 3 2" xfId="15633"/>
    <cellStyle name="Обычный 18 3 8 2 2 3 2 2" xfId="15634"/>
    <cellStyle name="Обычный 18 3 8 2 2 3 3" xfId="15635"/>
    <cellStyle name="Обычный 18 3 8 2 2 3 3 2" xfId="15636"/>
    <cellStyle name="Обычный 18 3 8 2 2 3 4" xfId="15637"/>
    <cellStyle name="Обычный 18 3 8 2 2 3 4 2" xfId="15638"/>
    <cellStyle name="Обычный 18 3 8 2 2 3 5" xfId="15639"/>
    <cellStyle name="Обычный 18 3 8 2 2 4" xfId="15640"/>
    <cellStyle name="Обычный 18 3 8 2 2 4 2" xfId="15641"/>
    <cellStyle name="Обычный 18 3 8 2 2 5" xfId="15642"/>
    <cellStyle name="Обычный 18 3 8 2 2 5 2" xfId="15643"/>
    <cellStyle name="Обычный 18 3 8 2 2 6" xfId="15644"/>
    <cellStyle name="Обычный 18 3 8 2 2 6 2" xfId="15645"/>
    <cellStyle name="Обычный 18 3 8 2 2 7" xfId="15646"/>
    <cellStyle name="Обычный 18 3 8 2 2 7 2" xfId="15647"/>
    <cellStyle name="Обычный 18 3 8 2 2 8" xfId="15648"/>
    <cellStyle name="Обычный 18 3 8 2 2 8 2" xfId="15649"/>
    <cellStyle name="Обычный 18 3 8 2 2 9" xfId="15650"/>
    <cellStyle name="Обычный 18 3 8 2 2 9 2" xfId="15651"/>
    <cellStyle name="Обычный 18 3 8 2 3" xfId="15652"/>
    <cellStyle name="Обычный 18 3 8 2 3 2" xfId="15653"/>
    <cellStyle name="Обычный 18 3 8 2 3 2 2" xfId="15654"/>
    <cellStyle name="Обычный 18 3 8 2 3 3" xfId="15655"/>
    <cellStyle name="Обычный 18 3 8 2 3 3 2" xfId="15656"/>
    <cellStyle name="Обычный 18 3 8 2 3 4" xfId="15657"/>
    <cellStyle name="Обычный 18 3 8 2 3 4 2" xfId="15658"/>
    <cellStyle name="Обычный 18 3 8 2 3 5" xfId="15659"/>
    <cellStyle name="Обычный 18 3 8 2 3 5 2" xfId="15660"/>
    <cellStyle name="Обычный 18 3 8 2 3 6" xfId="15661"/>
    <cellStyle name="Обычный 18 3 8 2 4" xfId="15662"/>
    <cellStyle name="Обычный 18 3 8 2 4 2" xfId="15663"/>
    <cellStyle name="Обычный 18 3 8 2 4 2 2" xfId="15664"/>
    <cellStyle name="Обычный 18 3 8 2 4 3" xfId="15665"/>
    <cellStyle name="Обычный 18 3 8 2 4 3 2" xfId="15666"/>
    <cellStyle name="Обычный 18 3 8 2 4 4" xfId="15667"/>
    <cellStyle name="Обычный 18 3 8 2 4 4 2" xfId="15668"/>
    <cellStyle name="Обычный 18 3 8 2 4 5" xfId="15669"/>
    <cellStyle name="Обычный 18 3 8 2 5" xfId="15670"/>
    <cellStyle name="Обычный 18 3 8 2 5 2" xfId="15671"/>
    <cellStyle name="Обычный 18 3 8 2 6" xfId="15672"/>
    <cellStyle name="Обычный 18 3 8 2 6 2" xfId="15673"/>
    <cellStyle name="Обычный 18 3 8 2 7" xfId="15674"/>
    <cellStyle name="Обычный 18 3 8 2 7 2" xfId="15675"/>
    <cellStyle name="Обычный 18 3 8 2 8" xfId="15676"/>
    <cellStyle name="Обычный 18 3 8 2 8 2" xfId="15677"/>
    <cellStyle name="Обычный 18 3 8 2 9" xfId="15678"/>
    <cellStyle name="Обычный 18 3 8 2 9 2" xfId="15679"/>
    <cellStyle name="Обычный 18 3 8 3" xfId="15680"/>
    <cellStyle name="Обычный 18 3 8 3 10" xfId="15681"/>
    <cellStyle name="Обычный 18 3 8 3 2" xfId="15682"/>
    <cellStyle name="Обычный 18 3 8 3 2 2" xfId="15683"/>
    <cellStyle name="Обычный 18 3 8 3 2 2 2" xfId="15684"/>
    <cellStyle name="Обычный 18 3 8 3 2 3" xfId="15685"/>
    <cellStyle name="Обычный 18 3 8 3 2 3 2" xfId="15686"/>
    <cellStyle name="Обычный 18 3 8 3 2 4" xfId="15687"/>
    <cellStyle name="Обычный 18 3 8 3 2 4 2" xfId="15688"/>
    <cellStyle name="Обычный 18 3 8 3 2 5" xfId="15689"/>
    <cellStyle name="Обычный 18 3 8 3 2 5 2" xfId="15690"/>
    <cellStyle name="Обычный 18 3 8 3 2 6" xfId="15691"/>
    <cellStyle name="Обычный 18 3 8 3 3" xfId="15692"/>
    <cellStyle name="Обычный 18 3 8 3 3 2" xfId="15693"/>
    <cellStyle name="Обычный 18 3 8 3 3 2 2" xfId="15694"/>
    <cellStyle name="Обычный 18 3 8 3 3 3" xfId="15695"/>
    <cellStyle name="Обычный 18 3 8 3 3 3 2" xfId="15696"/>
    <cellStyle name="Обычный 18 3 8 3 3 4" xfId="15697"/>
    <cellStyle name="Обычный 18 3 8 3 3 4 2" xfId="15698"/>
    <cellStyle name="Обычный 18 3 8 3 3 5" xfId="15699"/>
    <cellStyle name="Обычный 18 3 8 3 4" xfId="15700"/>
    <cellStyle name="Обычный 18 3 8 3 4 2" xfId="15701"/>
    <cellStyle name="Обычный 18 3 8 3 5" xfId="15702"/>
    <cellStyle name="Обычный 18 3 8 3 5 2" xfId="15703"/>
    <cellStyle name="Обычный 18 3 8 3 6" xfId="15704"/>
    <cellStyle name="Обычный 18 3 8 3 6 2" xfId="15705"/>
    <cellStyle name="Обычный 18 3 8 3 7" xfId="15706"/>
    <cellStyle name="Обычный 18 3 8 3 7 2" xfId="15707"/>
    <cellStyle name="Обычный 18 3 8 3 8" xfId="15708"/>
    <cellStyle name="Обычный 18 3 8 3 8 2" xfId="15709"/>
    <cellStyle name="Обычный 18 3 8 3 9" xfId="15710"/>
    <cellStyle name="Обычный 18 3 8 3 9 2" xfId="15711"/>
    <cellStyle name="Обычный 18 3 8 4" xfId="15712"/>
    <cellStyle name="Обычный 18 3 8 4 2" xfId="15713"/>
    <cellStyle name="Обычный 18 3 8 4 2 2" xfId="15714"/>
    <cellStyle name="Обычный 18 3 8 4 3" xfId="15715"/>
    <cellStyle name="Обычный 18 3 8 4 3 2" xfId="15716"/>
    <cellStyle name="Обычный 18 3 8 4 4" xfId="15717"/>
    <cellStyle name="Обычный 18 3 8 4 4 2" xfId="15718"/>
    <cellStyle name="Обычный 18 3 8 4 5" xfId="15719"/>
    <cellStyle name="Обычный 18 3 8 4 5 2" xfId="15720"/>
    <cellStyle name="Обычный 18 3 8 4 6" xfId="15721"/>
    <cellStyle name="Обычный 18 3 8 5" xfId="15722"/>
    <cellStyle name="Обычный 18 3 8 5 2" xfId="15723"/>
    <cellStyle name="Обычный 18 3 8 5 2 2" xfId="15724"/>
    <cellStyle name="Обычный 18 3 8 5 3" xfId="15725"/>
    <cellStyle name="Обычный 18 3 8 5 3 2" xfId="15726"/>
    <cellStyle name="Обычный 18 3 8 5 4" xfId="15727"/>
    <cellStyle name="Обычный 18 3 8 5 4 2" xfId="15728"/>
    <cellStyle name="Обычный 18 3 8 5 5" xfId="15729"/>
    <cellStyle name="Обычный 18 3 8 6" xfId="15730"/>
    <cellStyle name="Обычный 18 3 8 6 2" xfId="15731"/>
    <cellStyle name="Обычный 18 3 8 7" xfId="15732"/>
    <cellStyle name="Обычный 18 3 8 7 2" xfId="15733"/>
    <cellStyle name="Обычный 18 3 8 8" xfId="15734"/>
    <cellStyle name="Обычный 18 3 8 8 2" xfId="15735"/>
    <cellStyle name="Обычный 18 3 8 9" xfId="15736"/>
    <cellStyle name="Обычный 18 3 8 9 2" xfId="15737"/>
    <cellStyle name="Обычный 18 3 9" xfId="15738"/>
    <cellStyle name="Обычный 18 3 9 10" xfId="15739"/>
    <cellStyle name="Обычный 18 3 9 10 2" xfId="15740"/>
    <cellStyle name="Обычный 18 3 9 11" xfId="15741"/>
    <cellStyle name="Обычный 18 3 9 11 2" xfId="15742"/>
    <cellStyle name="Обычный 18 3 9 12" xfId="15743"/>
    <cellStyle name="Обычный 18 3 9 2" xfId="15744"/>
    <cellStyle name="Обычный 18 3 9 2 10" xfId="15745"/>
    <cellStyle name="Обычный 18 3 9 2 10 2" xfId="15746"/>
    <cellStyle name="Обычный 18 3 9 2 11" xfId="15747"/>
    <cellStyle name="Обычный 18 3 9 2 2" xfId="15748"/>
    <cellStyle name="Обычный 18 3 9 2 2 10" xfId="15749"/>
    <cellStyle name="Обычный 18 3 9 2 2 2" xfId="15750"/>
    <cellStyle name="Обычный 18 3 9 2 2 2 2" xfId="15751"/>
    <cellStyle name="Обычный 18 3 9 2 2 2 2 2" xfId="15752"/>
    <cellStyle name="Обычный 18 3 9 2 2 2 3" xfId="15753"/>
    <cellStyle name="Обычный 18 3 9 2 2 2 3 2" xfId="15754"/>
    <cellStyle name="Обычный 18 3 9 2 2 2 4" xfId="15755"/>
    <cellStyle name="Обычный 18 3 9 2 2 2 4 2" xfId="15756"/>
    <cellStyle name="Обычный 18 3 9 2 2 2 5" xfId="15757"/>
    <cellStyle name="Обычный 18 3 9 2 2 2 5 2" xfId="15758"/>
    <cellStyle name="Обычный 18 3 9 2 2 2 6" xfId="15759"/>
    <cellStyle name="Обычный 18 3 9 2 2 3" xfId="15760"/>
    <cellStyle name="Обычный 18 3 9 2 2 3 2" xfId="15761"/>
    <cellStyle name="Обычный 18 3 9 2 2 3 2 2" xfId="15762"/>
    <cellStyle name="Обычный 18 3 9 2 2 3 3" xfId="15763"/>
    <cellStyle name="Обычный 18 3 9 2 2 3 3 2" xfId="15764"/>
    <cellStyle name="Обычный 18 3 9 2 2 3 4" xfId="15765"/>
    <cellStyle name="Обычный 18 3 9 2 2 3 4 2" xfId="15766"/>
    <cellStyle name="Обычный 18 3 9 2 2 3 5" xfId="15767"/>
    <cellStyle name="Обычный 18 3 9 2 2 4" xfId="15768"/>
    <cellStyle name="Обычный 18 3 9 2 2 4 2" xfId="15769"/>
    <cellStyle name="Обычный 18 3 9 2 2 5" xfId="15770"/>
    <cellStyle name="Обычный 18 3 9 2 2 5 2" xfId="15771"/>
    <cellStyle name="Обычный 18 3 9 2 2 6" xfId="15772"/>
    <cellStyle name="Обычный 18 3 9 2 2 6 2" xfId="15773"/>
    <cellStyle name="Обычный 18 3 9 2 2 7" xfId="15774"/>
    <cellStyle name="Обычный 18 3 9 2 2 7 2" xfId="15775"/>
    <cellStyle name="Обычный 18 3 9 2 2 8" xfId="15776"/>
    <cellStyle name="Обычный 18 3 9 2 2 8 2" xfId="15777"/>
    <cellStyle name="Обычный 18 3 9 2 2 9" xfId="15778"/>
    <cellStyle name="Обычный 18 3 9 2 2 9 2" xfId="15779"/>
    <cellStyle name="Обычный 18 3 9 2 3" xfId="15780"/>
    <cellStyle name="Обычный 18 3 9 2 3 2" xfId="15781"/>
    <cellStyle name="Обычный 18 3 9 2 3 2 2" xfId="15782"/>
    <cellStyle name="Обычный 18 3 9 2 3 3" xfId="15783"/>
    <cellStyle name="Обычный 18 3 9 2 3 3 2" xfId="15784"/>
    <cellStyle name="Обычный 18 3 9 2 3 4" xfId="15785"/>
    <cellStyle name="Обычный 18 3 9 2 3 4 2" xfId="15786"/>
    <cellStyle name="Обычный 18 3 9 2 3 5" xfId="15787"/>
    <cellStyle name="Обычный 18 3 9 2 3 5 2" xfId="15788"/>
    <cellStyle name="Обычный 18 3 9 2 3 6" xfId="15789"/>
    <cellStyle name="Обычный 18 3 9 2 4" xfId="15790"/>
    <cellStyle name="Обычный 18 3 9 2 4 2" xfId="15791"/>
    <cellStyle name="Обычный 18 3 9 2 4 2 2" xfId="15792"/>
    <cellStyle name="Обычный 18 3 9 2 4 3" xfId="15793"/>
    <cellStyle name="Обычный 18 3 9 2 4 3 2" xfId="15794"/>
    <cellStyle name="Обычный 18 3 9 2 4 4" xfId="15795"/>
    <cellStyle name="Обычный 18 3 9 2 4 4 2" xfId="15796"/>
    <cellStyle name="Обычный 18 3 9 2 4 5" xfId="15797"/>
    <cellStyle name="Обычный 18 3 9 2 5" xfId="15798"/>
    <cellStyle name="Обычный 18 3 9 2 5 2" xfId="15799"/>
    <cellStyle name="Обычный 18 3 9 2 6" xfId="15800"/>
    <cellStyle name="Обычный 18 3 9 2 6 2" xfId="15801"/>
    <cellStyle name="Обычный 18 3 9 2 7" xfId="15802"/>
    <cellStyle name="Обычный 18 3 9 2 7 2" xfId="15803"/>
    <cellStyle name="Обычный 18 3 9 2 8" xfId="15804"/>
    <cellStyle name="Обычный 18 3 9 2 8 2" xfId="15805"/>
    <cellStyle name="Обычный 18 3 9 2 9" xfId="15806"/>
    <cellStyle name="Обычный 18 3 9 2 9 2" xfId="15807"/>
    <cellStyle name="Обычный 18 3 9 3" xfId="15808"/>
    <cellStyle name="Обычный 18 3 9 3 10" xfId="15809"/>
    <cellStyle name="Обычный 18 3 9 3 2" xfId="15810"/>
    <cellStyle name="Обычный 18 3 9 3 2 2" xfId="15811"/>
    <cellStyle name="Обычный 18 3 9 3 2 2 2" xfId="15812"/>
    <cellStyle name="Обычный 18 3 9 3 2 3" xfId="15813"/>
    <cellStyle name="Обычный 18 3 9 3 2 3 2" xfId="15814"/>
    <cellStyle name="Обычный 18 3 9 3 2 4" xfId="15815"/>
    <cellStyle name="Обычный 18 3 9 3 2 4 2" xfId="15816"/>
    <cellStyle name="Обычный 18 3 9 3 2 5" xfId="15817"/>
    <cellStyle name="Обычный 18 3 9 3 2 5 2" xfId="15818"/>
    <cellStyle name="Обычный 18 3 9 3 2 6" xfId="15819"/>
    <cellStyle name="Обычный 18 3 9 3 3" xfId="15820"/>
    <cellStyle name="Обычный 18 3 9 3 3 2" xfId="15821"/>
    <cellStyle name="Обычный 18 3 9 3 3 2 2" xfId="15822"/>
    <cellStyle name="Обычный 18 3 9 3 3 3" xfId="15823"/>
    <cellStyle name="Обычный 18 3 9 3 3 3 2" xfId="15824"/>
    <cellStyle name="Обычный 18 3 9 3 3 4" xfId="15825"/>
    <cellStyle name="Обычный 18 3 9 3 3 4 2" xfId="15826"/>
    <cellStyle name="Обычный 18 3 9 3 3 5" xfId="15827"/>
    <cellStyle name="Обычный 18 3 9 3 4" xfId="15828"/>
    <cellStyle name="Обычный 18 3 9 3 4 2" xfId="15829"/>
    <cellStyle name="Обычный 18 3 9 3 5" xfId="15830"/>
    <cellStyle name="Обычный 18 3 9 3 5 2" xfId="15831"/>
    <cellStyle name="Обычный 18 3 9 3 6" xfId="15832"/>
    <cellStyle name="Обычный 18 3 9 3 6 2" xfId="15833"/>
    <cellStyle name="Обычный 18 3 9 3 7" xfId="15834"/>
    <cellStyle name="Обычный 18 3 9 3 7 2" xfId="15835"/>
    <cellStyle name="Обычный 18 3 9 3 8" xfId="15836"/>
    <cellStyle name="Обычный 18 3 9 3 8 2" xfId="15837"/>
    <cellStyle name="Обычный 18 3 9 3 9" xfId="15838"/>
    <cellStyle name="Обычный 18 3 9 3 9 2" xfId="15839"/>
    <cellStyle name="Обычный 18 3 9 4" xfId="15840"/>
    <cellStyle name="Обычный 18 3 9 4 2" xfId="15841"/>
    <cellStyle name="Обычный 18 3 9 4 2 2" xfId="15842"/>
    <cellStyle name="Обычный 18 3 9 4 3" xfId="15843"/>
    <cellStyle name="Обычный 18 3 9 4 3 2" xfId="15844"/>
    <cellStyle name="Обычный 18 3 9 4 4" xfId="15845"/>
    <cellStyle name="Обычный 18 3 9 4 4 2" xfId="15846"/>
    <cellStyle name="Обычный 18 3 9 4 5" xfId="15847"/>
    <cellStyle name="Обычный 18 3 9 4 5 2" xfId="15848"/>
    <cellStyle name="Обычный 18 3 9 4 6" xfId="15849"/>
    <cellStyle name="Обычный 18 3 9 5" xfId="15850"/>
    <cellStyle name="Обычный 18 3 9 5 2" xfId="15851"/>
    <cellStyle name="Обычный 18 3 9 5 2 2" xfId="15852"/>
    <cellStyle name="Обычный 18 3 9 5 3" xfId="15853"/>
    <cellStyle name="Обычный 18 3 9 5 3 2" xfId="15854"/>
    <cellStyle name="Обычный 18 3 9 5 4" xfId="15855"/>
    <cellStyle name="Обычный 18 3 9 5 4 2" xfId="15856"/>
    <cellStyle name="Обычный 18 3 9 5 5" xfId="15857"/>
    <cellStyle name="Обычный 18 3 9 6" xfId="15858"/>
    <cellStyle name="Обычный 18 3 9 6 2" xfId="15859"/>
    <cellStyle name="Обычный 18 3 9 7" xfId="15860"/>
    <cellStyle name="Обычный 18 3 9 7 2" xfId="15861"/>
    <cellStyle name="Обычный 18 3 9 8" xfId="15862"/>
    <cellStyle name="Обычный 18 3 9 8 2" xfId="15863"/>
    <cellStyle name="Обычный 18 3 9 9" xfId="15864"/>
    <cellStyle name="Обычный 18 3 9 9 2" xfId="15865"/>
    <cellStyle name="Обычный 18 4" xfId="15866"/>
    <cellStyle name="Обычный 18 4 10" xfId="15867"/>
    <cellStyle name="Обычный 18 4 10 10" xfId="15868"/>
    <cellStyle name="Обычный 18 4 10 10 2" xfId="15869"/>
    <cellStyle name="Обычный 18 4 10 11" xfId="15870"/>
    <cellStyle name="Обычный 18 4 10 11 2" xfId="15871"/>
    <cellStyle name="Обычный 18 4 10 12" xfId="15872"/>
    <cellStyle name="Обычный 18 4 10 2" xfId="15873"/>
    <cellStyle name="Обычный 18 4 10 2 10" xfId="15874"/>
    <cellStyle name="Обычный 18 4 10 2 10 2" xfId="15875"/>
    <cellStyle name="Обычный 18 4 10 2 11" xfId="15876"/>
    <cellStyle name="Обычный 18 4 10 2 2" xfId="15877"/>
    <cellStyle name="Обычный 18 4 10 2 2 10" xfId="15878"/>
    <cellStyle name="Обычный 18 4 10 2 2 2" xfId="15879"/>
    <cellStyle name="Обычный 18 4 10 2 2 2 2" xfId="15880"/>
    <cellStyle name="Обычный 18 4 10 2 2 2 2 2" xfId="15881"/>
    <cellStyle name="Обычный 18 4 10 2 2 2 3" xfId="15882"/>
    <cellStyle name="Обычный 18 4 10 2 2 2 3 2" xfId="15883"/>
    <cellStyle name="Обычный 18 4 10 2 2 2 4" xfId="15884"/>
    <cellStyle name="Обычный 18 4 10 2 2 2 4 2" xfId="15885"/>
    <cellStyle name="Обычный 18 4 10 2 2 2 5" xfId="15886"/>
    <cellStyle name="Обычный 18 4 10 2 2 2 5 2" xfId="15887"/>
    <cellStyle name="Обычный 18 4 10 2 2 2 6" xfId="15888"/>
    <cellStyle name="Обычный 18 4 10 2 2 3" xfId="15889"/>
    <cellStyle name="Обычный 18 4 10 2 2 3 2" xfId="15890"/>
    <cellStyle name="Обычный 18 4 10 2 2 3 2 2" xfId="15891"/>
    <cellStyle name="Обычный 18 4 10 2 2 3 3" xfId="15892"/>
    <cellStyle name="Обычный 18 4 10 2 2 3 3 2" xfId="15893"/>
    <cellStyle name="Обычный 18 4 10 2 2 3 4" xfId="15894"/>
    <cellStyle name="Обычный 18 4 10 2 2 3 4 2" xfId="15895"/>
    <cellStyle name="Обычный 18 4 10 2 2 3 5" xfId="15896"/>
    <cellStyle name="Обычный 18 4 10 2 2 4" xfId="15897"/>
    <cellStyle name="Обычный 18 4 10 2 2 4 2" xfId="15898"/>
    <cellStyle name="Обычный 18 4 10 2 2 5" xfId="15899"/>
    <cellStyle name="Обычный 18 4 10 2 2 5 2" xfId="15900"/>
    <cellStyle name="Обычный 18 4 10 2 2 6" xfId="15901"/>
    <cellStyle name="Обычный 18 4 10 2 2 6 2" xfId="15902"/>
    <cellStyle name="Обычный 18 4 10 2 2 7" xfId="15903"/>
    <cellStyle name="Обычный 18 4 10 2 2 7 2" xfId="15904"/>
    <cellStyle name="Обычный 18 4 10 2 2 8" xfId="15905"/>
    <cellStyle name="Обычный 18 4 10 2 2 8 2" xfId="15906"/>
    <cellStyle name="Обычный 18 4 10 2 2 9" xfId="15907"/>
    <cellStyle name="Обычный 18 4 10 2 2 9 2" xfId="15908"/>
    <cellStyle name="Обычный 18 4 10 2 3" xfId="15909"/>
    <cellStyle name="Обычный 18 4 10 2 3 2" xfId="15910"/>
    <cellStyle name="Обычный 18 4 10 2 3 2 2" xfId="15911"/>
    <cellStyle name="Обычный 18 4 10 2 3 3" xfId="15912"/>
    <cellStyle name="Обычный 18 4 10 2 3 3 2" xfId="15913"/>
    <cellStyle name="Обычный 18 4 10 2 3 4" xfId="15914"/>
    <cellStyle name="Обычный 18 4 10 2 3 4 2" xfId="15915"/>
    <cellStyle name="Обычный 18 4 10 2 3 5" xfId="15916"/>
    <cellStyle name="Обычный 18 4 10 2 3 5 2" xfId="15917"/>
    <cellStyle name="Обычный 18 4 10 2 3 6" xfId="15918"/>
    <cellStyle name="Обычный 18 4 10 2 4" xfId="15919"/>
    <cellStyle name="Обычный 18 4 10 2 4 2" xfId="15920"/>
    <cellStyle name="Обычный 18 4 10 2 4 2 2" xfId="15921"/>
    <cellStyle name="Обычный 18 4 10 2 4 3" xfId="15922"/>
    <cellStyle name="Обычный 18 4 10 2 4 3 2" xfId="15923"/>
    <cellStyle name="Обычный 18 4 10 2 4 4" xfId="15924"/>
    <cellStyle name="Обычный 18 4 10 2 4 4 2" xfId="15925"/>
    <cellStyle name="Обычный 18 4 10 2 4 5" xfId="15926"/>
    <cellStyle name="Обычный 18 4 10 2 5" xfId="15927"/>
    <cellStyle name="Обычный 18 4 10 2 5 2" xfId="15928"/>
    <cellStyle name="Обычный 18 4 10 2 6" xfId="15929"/>
    <cellStyle name="Обычный 18 4 10 2 6 2" xfId="15930"/>
    <cellStyle name="Обычный 18 4 10 2 7" xfId="15931"/>
    <cellStyle name="Обычный 18 4 10 2 7 2" xfId="15932"/>
    <cellStyle name="Обычный 18 4 10 2 8" xfId="15933"/>
    <cellStyle name="Обычный 18 4 10 2 8 2" xfId="15934"/>
    <cellStyle name="Обычный 18 4 10 2 9" xfId="15935"/>
    <cellStyle name="Обычный 18 4 10 2 9 2" xfId="15936"/>
    <cellStyle name="Обычный 18 4 10 3" xfId="15937"/>
    <cellStyle name="Обычный 18 4 10 3 10" xfId="15938"/>
    <cellStyle name="Обычный 18 4 10 3 2" xfId="15939"/>
    <cellStyle name="Обычный 18 4 10 3 2 2" xfId="15940"/>
    <cellStyle name="Обычный 18 4 10 3 2 2 2" xfId="15941"/>
    <cellStyle name="Обычный 18 4 10 3 2 3" xfId="15942"/>
    <cellStyle name="Обычный 18 4 10 3 2 3 2" xfId="15943"/>
    <cellStyle name="Обычный 18 4 10 3 2 4" xfId="15944"/>
    <cellStyle name="Обычный 18 4 10 3 2 4 2" xfId="15945"/>
    <cellStyle name="Обычный 18 4 10 3 2 5" xfId="15946"/>
    <cellStyle name="Обычный 18 4 10 3 2 5 2" xfId="15947"/>
    <cellStyle name="Обычный 18 4 10 3 2 6" xfId="15948"/>
    <cellStyle name="Обычный 18 4 10 3 3" xfId="15949"/>
    <cellStyle name="Обычный 18 4 10 3 3 2" xfId="15950"/>
    <cellStyle name="Обычный 18 4 10 3 3 2 2" xfId="15951"/>
    <cellStyle name="Обычный 18 4 10 3 3 3" xfId="15952"/>
    <cellStyle name="Обычный 18 4 10 3 3 3 2" xfId="15953"/>
    <cellStyle name="Обычный 18 4 10 3 3 4" xfId="15954"/>
    <cellStyle name="Обычный 18 4 10 3 3 4 2" xfId="15955"/>
    <cellStyle name="Обычный 18 4 10 3 3 5" xfId="15956"/>
    <cellStyle name="Обычный 18 4 10 3 4" xfId="15957"/>
    <cellStyle name="Обычный 18 4 10 3 4 2" xfId="15958"/>
    <cellStyle name="Обычный 18 4 10 3 5" xfId="15959"/>
    <cellStyle name="Обычный 18 4 10 3 5 2" xfId="15960"/>
    <cellStyle name="Обычный 18 4 10 3 6" xfId="15961"/>
    <cellStyle name="Обычный 18 4 10 3 6 2" xfId="15962"/>
    <cellStyle name="Обычный 18 4 10 3 7" xfId="15963"/>
    <cellStyle name="Обычный 18 4 10 3 7 2" xfId="15964"/>
    <cellStyle name="Обычный 18 4 10 3 8" xfId="15965"/>
    <cellStyle name="Обычный 18 4 10 3 8 2" xfId="15966"/>
    <cellStyle name="Обычный 18 4 10 3 9" xfId="15967"/>
    <cellStyle name="Обычный 18 4 10 3 9 2" xfId="15968"/>
    <cellStyle name="Обычный 18 4 10 4" xfId="15969"/>
    <cellStyle name="Обычный 18 4 10 4 2" xfId="15970"/>
    <cellStyle name="Обычный 18 4 10 4 2 2" xfId="15971"/>
    <cellStyle name="Обычный 18 4 10 4 3" xfId="15972"/>
    <cellStyle name="Обычный 18 4 10 4 3 2" xfId="15973"/>
    <cellStyle name="Обычный 18 4 10 4 4" xfId="15974"/>
    <cellStyle name="Обычный 18 4 10 4 4 2" xfId="15975"/>
    <cellStyle name="Обычный 18 4 10 4 5" xfId="15976"/>
    <cellStyle name="Обычный 18 4 10 4 5 2" xfId="15977"/>
    <cellStyle name="Обычный 18 4 10 4 6" xfId="15978"/>
    <cellStyle name="Обычный 18 4 10 5" xfId="15979"/>
    <cellStyle name="Обычный 18 4 10 5 2" xfId="15980"/>
    <cellStyle name="Обычный 18 4 10 5 2 2" xfId="15981"/>
    <cellStyle name="Обычный 18 4 10 5 3" xfId="15982"/>
    <cellStyle name="Обычный 18 4 10 5 3 2" xfId="15983"/>
    <cellStyle name="Обычный 18 4 10 5 4" xfId="15984"/>
    <cellStyle name="Обычный 18 4 10 5 4 2" xfId="15985"/>
    <cellStyle name="Обычный 18 4 10 5 5" xfId="15986"/>
    <cellStyle name="Обычный 18 4 10 6" xfId="15987"/>
    <cellStyle name="Обычный 18 4 10 6 2" xfId="15988"/>
    <cellStyle name="Обычный 18 4 10 7" xfId="15989"/>
    <cellStyle name="Обычный 18 4 10 7 2" xfId="15990"/>
    <cellStyle name="Обычный 18 4 10 8" xfId="15991"/>
    <cellStyle name="Обычный 18 4 10 8 2" xfId="15992"/>
    <cellStyle name="Обычный 18 4 10 9" xfId="15993"/>
    <cellStyle name="Обычный 18 4 10 9 2" xfId="15994"/>
    <cellStyle name="Обычный 18 4 11" xfId="15995"/>
    <cellStyle name="Обычный 18 4 11 10" xfId="15996"/>
    <cellStyle name="Обычный 18 4 11 10 2" xfId="15997"/>
    <cellStyle name="Обычный 18 4 11 11" xfId="15998"/>
    <cellStyle name="Обычный 18 4 11 11 2" xfId="15999"/>
    <cellStyle name="Обычный 18 4 11 12" xfId="16000"/>
    <cellStyle name="Обычный 18 4 11 2" xfId="16001"/>
    <cellStyle name="Обычный 18 4 11 2 10" xfId="16002"/>
    <cellStyle name="Обычный 18 4 11 2 10 2" xfId="16003"/>
    <cellStyle name="Обычный 18 4 11 2 11" xfId="16004"/>
    <cellStyle name="Обычный 18 4 11 2 2" xfId="16005"/>
    <cellStyle name="Обычный 18 4 11 2 2 10" xfId="16006"/>
    <cellStyle name="Обычный 18 4 11 2 2 2" xfId="16007"/>
    <cellStyle name="Обычный 18 4 11 2 2 2 2" xfId="16008"/>
    <cellStyle name="Обычный 18 4 11 2 2 2 2 2" xfId="16009"/>
    <cellStyle name="Обычный 18 4 11 2 2 2 3" xfId="16010"/>
    <cellStyle name="Обычный 18 4 11 2 2 2 3 2" xfId="16011"/>
    <cellStyle name="Обычный 18 4 11 2 2 2 4" xfId="16012"/>
    <cellStyle name="Обычный 18 4 11 2 2 2 4 2" xfId="16013"/>
    <cellStyle name="Обычный 18 4 11 2 2 2 5" xfId="16014"/>
    <cellStyle name="Обычный 18 4 11 2 2 2 5 2" xfId="16015"/>
    <cellStyle name="Обычный 18 4 11 2 2 2 6" xfId="16016"/>
    <cellStyle name="Обычный 18 4 11 2 2 3" xfId="16017"/>
    <cellStyle name="Обычный 18 4 11 2 2 3 2" xfId="16018"/>
    <cellStyle name="Обычный 18 4 11 2 2 3 2 2" xfId="16019"/>
    <cellStyle name="Обычный 18 4 11 2 2 3 3" xfId="16020"/>
    <cellStyle name="Обычный 18 4 11 2 2 3 3 2" xfId="16021"/>
    <cellStyle name="Обычный 18 4 11 2 2 3 4" xfId="16022"/>
    <cellStyle name="Обычный 18 4 11 2 2 3 4 2" xfId="16023"/>
    <cellStyle name="Обычный 18 4 11 2 2 3 5" xfId="16024"/>
    <cellStyle name="Обычный 18 4 11 2 2 4" xfId="16025"/>
    <cellStyle name="Обычный 18 4 11 2 2 4 2" xfId="16026"/>
    <cellStyle name="Обычный 18 4 11 2 2 5" xfId="16027"/>
    <cellStyle name="Обычный 18 4 11 2 2 5 2" xfId="16028"/>
    <cellStyle name="Обычный 18 4 11 2 2 6" xfId="16029"/>
    <cellStyle name="Обычный 18 4 11 2 2 6 2" xfId="16030"/>
    <cellStyle name="Обычный 18 4 11 2 2 7" xfId="16031"/>
    <cellStyle name="Обычный 18 4 11 2 2 7 2" xfId="16032"/>
    <cellStyle name="Обычный 18 4 11 2 2 8" xfId="16033"/>
    <cellStyle name="Обычный 18 4 11 2 2 8 2" xfId="16034"/>
    <cellStyle name="Обычный 18 4 11 2 2 9" xfId="16035"/>
    <cellStyle name="Обычный 18 4 11 2 2 9 2" xfId="16036"/>
    <cellStyle name="Обычный 18 4 11 2 3" xfId="16037"/>
    <cellStyle name="Обычный 18 4 11 2 3 2" xfId="16038"/>
    <cellStyle name="Обычный 18 4 11 2 3 2 2" xfId="16039"/>
    <cellStyle name="Обычный 18 4 11 2 3 3" xfId="16040"/>
    <cellStyle name="Обычный 18 4 11 2 3 3 2" xfId="16041"/>
    <cellStyle name="Обычный 18 4 11 2 3 4" xfId="16042"/>
    <cellStyle name="Обычный 18 4 11 2 3 4 2" xfId="16043"/>
    <cellStyle name="Обычный 18 4 11 2 3 5" xfId="16044"/>
    <cellStyle name="Обычный 18 4 11 2 3 5 2" xfId="16045"/>
    <cellStyle name="Обычный 18 4 11 2 3 6" xfId="16046"/>
    <cellStyle name="Обычный 18 4 11 2 4" xfId="16047"/>
    <cellStyle name="Обычный 18 4 11 2 4 2" xfId="16048"/>
    <cellStyle name="Обычный 18 4 11 2 4 2 2" xfId="16049"/>
    <cellStyle name="Обычный 18 4 11 2 4 3" xfId="16050"/>
    <cellStyle name="Обычный 18 4 11 2 4 3 2" xfId="16051"/>
    <cellStyle name="Обычный 18 4 11 2 4 4" xfId="16052"/>
    <cellStyle name="Обычный 18 4 11 2 4 4 2" xfId="16053"/>
    <cellStyle name="Обычный 18 4 11 2 4 5" xfId="16054"/>
    <cellStyle name="Обычный 18 4 11 2 5" xfId="16055"/>
    <cellStyle name="Обычный 18 4 11 2 5 2" xfId="16056"/>
    <cellStyle name="Обычный 18 4 11 2 6" xfId="16057"/>
    <cellStyle name="Обычный 18 4 11 2 6 2" xfId="16058"/>
    <cellStyle name="Обычный 18 4 11 2 7" xfId="16059"/>
    <cellStyle name="Обычный 18 4 11 2 7 2" xfId="16060"/>
    <cellStyle name="Обычный 18 4 11 2 8" xfId="16061"/>
    <cellStyle name="Обычный 18 4 11 2 8 2" xfId="16062"/>
    <cellStyle name="Обычный 18 4 11 2 9" xfId="16063"/>
    <cellStyle name="Обычный 18 4 11 2 9 2" xfId="16064"/>
    <cellStyle name="Обычный 18 4 11 3" xfId="16065"/>
    <cellStyle name="Обычный 18 4 11 3 10" xfId="16066"/>
    <cellStyle name="Обычный 18 4 11 3 2" xfId="16067"/>
    <cellStyle name="Обычный 18 4 11 3 2 2" xfId="16068"/>
    <cellStyle name="Обычный 18 4 11 3 2 2 2" xfId="16069"/>
    <cellStyle name="Обычный 18 4 11 3 2 3" xfId="16070"/>
    <cellStyle name="Обычный 18 4 11 3 2 3 2" xfId="16071"/>
    <cellStyle name="Обычный 18 4 11 3 2 4" xfId="16072"/>
    <cellStyle name="Обычный 18 4 11 3 2 4 2" xfId="16073"/>
    <cellStyle name="Обычный 18 4 11 3 2 5" xfId="16074"/>
    <cellStyle name="Обычный 18 4 11 3 2 5 2" xfId="16075"/>
    <cellStyle name="Обычный 18 4 11 3 2 6" xfId="16076"/>
    <cellStyle name="Обычный 18 4 11 3 3" xfId="16077"/>
    <cellStyle name="Обычный 18 4 11 3 3 2" xfId="16078"/>
    <cellStyle name="Обычный 18 4 11 3 3 2 2" xfId="16079"/>
    <cellStyle name="Обычный 18 4 11 3 3 3" xfId="16080"/>
    <cellStyle name="Обычный 18 4 11 3 3 3 2" xfId="16081"/>
    <cellStyle name="Обычный 18 4 11 3 3 4" xfId="16082"/>
    <cellStyle name="Обычный 18 4 11 3 3 4 2" xfId="16083"/>
    <cellStyle name="Обычный 18 4 11 3 3 5" xfId="16084"/>
    <cellStyle name="Обычный 18 4 11 3 4" xfId="16085"/>
    <cellStyle name="Обычный 18 4 11 3 4 2" xfId="16086"/>
    <cellStyle name="Обычный 18 4 11 3 5" xfId="16087"/>
    <cellStyle name="Обычный 18 4 11 3 5 2" xfId="16088"/>
    <cellStyle name="Обычный 18 4 11 3 6" xfId="16089"/>
    <cellStyle name="Обычный 18 4 11 3 6 2" xfId="16090"/>
    <cellStyle name="Обычный 18 4 11 3 7" xfId="16091"/>
    <cellStyle name="Обычный 18 4 11 3 7 2" xfId="16092"/>
    <cellStyle name="Обычный 18 4 11 3 8" xfId="16093"/>
    <cellStyle name="Обычный 18 4 11 3 8 2" xfId="16094"/>
    <cellStyle name="Обычный 18 4 11 3 9" xfId="16095"/>
    <cellStyle name="Обычный 18 4 11 3 9 2" xfId="16096"/>
    <cellStyle name="Обычный 18 4 11 4" xfId="16097"/>
    <cellStyle name="Обычный 18 4 11 4 2" xfId="16098"/>
    <cellStyle name="Обычный 18 4 11 4 2 2" xfId="16099"/>
    <cellStyle name="Обычный 18 4 11 4 3" xfId="16100"/>
    <cellStyle name="Обычный 18 4 11 4 3 2" xfId="16101"/>
    <cellStyle name="Обычный 18 4 11 4 4" xfId="16102"/>
    <cellStyle name="Обычный 18 4 11 4 4 2" xfId="16103"/>
    <cellStyle name="Обычный 18 4 11 4 5" xfId="16104"/>
    <cellStyle name="Обычный 18 4 11 4 5 2" xfId="16105"/>
    <cellStyle name="Обычный 18 4 11 4 6" xfId="16106"/>
    <cellStyle name="Обычный 18 4 11 5" xfId="16107"/>
    <cellStyle name="Обычный 18 4 11 5 2" xfId="16108"/>
    <cellStyle name="Обычный 18 4 11 5 2 2" xfId="16109"/>
    <cellStyle name="Обычный 18 4 11 5 3" xfId="16110"/>
    <cellStyle name="Обычный 18 4 11 5 3 2" xfId="16111"/>
    <cellStyle name="Обычный 18 4 11 5 4" xfId="16112"/>
    <cellStyle name="Обычный 18 4 11 5 4 2" xfId="16113"/>
    <cellStyle name="Обычный 18 4 11 5 5" xfId="16114"/>
    <cellStyle name="Обычный 18 4 11 6" xfId="16115"/>
    <cellStyle name="Обычный 18 4 11 6 2" xfId="16116"/>
    <cellStyle name="Обычный 18 4 11 7" xfId="16117"/>
    <cellStyle name="Обычный 18 4 11 7 2" xfId="16118"/>
    <cellStyle name="Обычный 18 4 11 8" xfId="16119"/>
    <cellStyle name="Обычный 18 4 11 8 2" xfId="16120"/>
    <cellStyle name="Обычный 18 4 11 9" xfId="16121"/>
    <cellStyle name="Обычный 18 4 11 9 2" xfId="16122"/>
    <cellStyle name="Обычный 18 4 12" xfId="16123"/>
    <cellStyle name="Обычный 18 4 12 10" xfId="16124"/>
    <cellStyle name="Обычный 18 4 12 10 2" xfId="16125"/>
    <cellStyle name="Обычный 18 4 12 11" xfId="16126"/>
    <cellStyle name="Обычный 18 4 12 11 2" xfId="16127"/>
    <cellStyle name="Обычный 18 4 12 12" xfId="16128"/>
    <cellStyle name="Обычный 18 4 12 2" xfId="16129"/>
    <cellStyle name="Обычный 18 4 12 2 10" xfId="16130"/>
    <cellStyle name="Обычный 18 4 12 2 10 2" xfId="16131"/>
    <cellStyle name="Обычный 18 4 12 2 11" xfId="16132"/>
    <cellStyle name="Обычный 18 4 12 2 2" xfId="16133"/>
    <cellStyle name="Обычный 18 4 12 2 2 10" xfId="16134"/>
    <cellStyle name="Обычный 18 4 12 2 2 2" xfId="16135"/>
    <cellStyle name="Обычный 18 4 12 2 2 2 2" xfId="16136"/>
    <cellStyle name="Обычный 18 4 12 2 2 2 2 2" xfId="16137"/>
    <cellStyle name="Обычный 18 4 12 2 2 2 3" xfId="16138"/>
    <cellStyle name="Обычный 18 4 12 2 2 2 3 2" xfId="16139"/>
    <cellStyle name="Обычный 18 4 12 2 2 2 4" xfId="16140"/>
    <cellStyle name="Обычный 18 4 12 2 2 2 4 2" xfId="16141"/>
    <cellStyle name="Обычный 18 4 12 2 2 2 5" xfId="16142"/>
    <cellStyle name="Обычный 18 4 12 2 2 2 5 2" xfId="16143"/>
    <cellStyle name="Обычный 18 4 12 2 2 2 6" xfId="16144"/>
    <cellStyle name="Обычный 18 4 12 2 2 3" xfId="16145"/>
    <cellStyle name="Обычный 18 4 12 2 2 3 2" xfId="16146"/>
    <cellStyle name="Обычный 18 4 12 2 2 3 2 2" xfId="16147"/>
    <cellStyle name="Обычный 18 4 12 2 2 3 3" xfId="16148"/>
    <cellStyle name="Обычный 18 4 12 2 2 3 3 2" xfId="16149"/>
    <cellStyle name="Обычный 18 4 12 2 2 3 4" xfId="16150"/>
    <cellStyle name="Обычный 18 4 12 2 2 3 4 2" xfId="16151"/>
    <cellStyle name="Обычный 18 4 12 2 2 3 5" xfId="16152"/>
    <cellStyle name="Обычный 18 4 12 2 2 4" xfId="16153"/>
    <cellStyle name="Обычный 18 4 12 2 2 4 2" xfId="16154"/>
    <cellStyle name="Обычный 18 4 12 2 2 5" xfId="16155"/>
    <cellStyle name="Обычный 18 4 12 2 2 5 2" xfId="16156"/>
    <cellStyle name="Обычный 18 4 12 2 2 6" xfId="16157"/>
    <cellStyle name="Обычный 18 4 12 2 2 6 2" xfId="16158"/>
    <cellStyle name="Обычный 18 4 12 2 2 7" xfId="16159"/>
    <cellStyle name="Обычный 18 4 12 2 2 7 2" xfId="16160"/>
    <cellStyle name="Обычный 18 4 12 2 2 8" xfId="16161"/>
    <cellStyle name="Обычный 18 4 12 2 2 8 2" xfId="16162"/>
    <cellStyle name="Обычный 18 4 12 2 2 9" xfId="16163"/>
    <cellStyle name="Обычный 18 4 12 2 2 9 2" xfId="16164"/>
    <cellStyle name="Обычный 18 4 12 2 3" xfId="16165"/>
    <cellStyle name="Обычный 18 4 12 2 3 2" xfId="16166"/>
    <cellStyle name="Обычный 18 4 12 2 3 2 2" xfId="16167"/>
    <cellStyle name="Обычный 18 4 12 2 3 3" xfId="16168"/>
    <cellStyle name="Обычный 18 4 12 2 3 3 2" xfId="16169"/>
    <cellStyle name="Обычный 18 4 12 2 3 4" xfId="16170"/>
    <cellStyle name="Обычный 18 4 12 2 3 4 2" xfId="16171"/>
    <cellStyle name="Обычный 18 4 12 2 3 5" xfId="16172"/>
    <cellStyle name="Обычный 18 4 12 2 3 5 2" xfId="16173"/>
    <cellStyle name="Обычный 18 4 12 2 3 6" xfId="16174"/>
    <cellStyle name="Обычный 18 4 12 2 4" xfId="16175"/>
    <cellStyle name="Обычный 18 4 12 2 4 2" xfId="16176"/>
    <cellStyle name="Обычный 18 4 12 2 4 2 2" xfId="16177"/>
    <cellStyle name="Обычный 18 4 12 2 4 3" xfId="16178"/>
    <cellStyle name="Обычный 18 4 12 2 4 3 2" xfId="16179"/>
    <cellStyle name="Обычный 18 4 12 2 4 4" xfId="16180"/>
    <cellStyle name="Обычный 18 4 12 2 4 4 2" xfId="16181"/>
    <cellStyle name="Обычный 18 4 12 2 4 5" xfId="16182"/>
    <cellStyle name="Обычный 18 4 12 2 5" xfId="16183"/>
    <cellStyle name="Обычный 18 4 12 2 5 2" xfId="16184"/>
    <cellStyle name="Обычный 18 4 12 2 6" xfId="16185"/>
    <cellStyle name="Обычный 18 4 12 2 6 2" xfId="16186"/>
    <cellStyle name="Обычный 18 4 12 2 7" xfId="16187"/>
    <cellStyle name="Обычный 18 4 12 2 7 2" xfId="16188"/>
    <cellStyle name="Обычный 18 4 12 2 8" xfId="16189"/>
    <cellStyle name="Обычный 18 4 12 2 8 2" xfId="16190"/>
    <cellStyle name="Обычный 18 4 12 2 9" xfId="16191"/>
    <cellStyle name="Обычный 18 4 12 2 9 2" xfId="16192"/>
    <cellStyle name="Обычный 18 4 12 3" xfId="16193"/>
    <cellStyle name="Обычный 18 4 12 3 10" xfId="16194"/>
    <cellStyle name="Обычный 18 4 12 3 2" xfId="16195"/>
    <cellStyle name="Обычный 18 4 12 3 2 2" xfId="16196"/>
    <cellStyle name="Обычный 18 4 12 3 2 2 2" xfId="16197"/>
    <cellStyle name="Обычный 18 4 12 3 2 3" xfId="16198"/>
    <cellStyle name="Обычный 18 4 12 3 2 3 2" xfId="16199"/>
    <cellStyle name="Обычный 18 4 12 3 2 4" xfId="16200"/>
    <cellStyle name="Обычный 18 4 12 3 2 4 2" xfId="16201"/>
    <cellStyle name="Обычный 18 4 12 3 2 5" xfId="16202"/>
    <cellStyle name="Обычный 18 4 12 3 2 5 2" xfId="16203"/>
    <cellStyle name="Обычный 18 4 12 3 2 6" xfId="16204"/>
    <cellStyle name="Обычный 18 4 12 3 3" xfId="16205"/>
    <cellStyle name="Обычный 18 4 12 3 3 2" xfId="16206"/>
    <cellStyle name="Обычный 18 4 12 3 3 2 2" xfId="16207"/>
    <cellStyle name="Обычный 18 4 12 3 3 3" xfId="16208"/>
    <cellStyle name="Обычный 18 4 12 3 3 3 2" xfId="16209"/>
    <cellStyle name="Обычный 18 4 12 3 3 4" xfId="16210"/>
    <cellStyle name="Обычный 18 4 12 3 3 4 2" xfId="16211"/>
    <cellStyle name="Обычный 18 4 12 3 3 5" xfId="16212"/>
    <cellStyle name="Обычный 18 4 12 3 4" xfId="16213"/>
    <cellStyle name="Обычный 18 4 12 3 4 2" xfId="16214"/>
    <cellStyle name="Обычный 18 4 12 3 5" xfId="16215"/>
    <cellStyle name="Обычный 18 4 12 3 5 2" xfId="16216"/>
    <cellStyle name="Обычный 18 4 12 3 6" xfId="16217"/>
    <cellStyle name="Обычный 18 4 12 3 6 2" xfId="16218"/>
    <cellStyle name="Обычный 18 4 12 3 7" xfId="16219"/>
    <cellStyle name="Обычный 18 4 12 3 7 2" xfId="16220"/>
    <cellStyle name="Обычный 18 4 12 3 8" xfId="16221"/>
    <cellStyle name="Обычный 18 4 12 3 8 2" xfId="16222"/>
    <cellStyle name="Обычный 18 4 12 3 9" xfId="16223"/>
    <cellStyle name="Обычный 18 4 12 3 9 2" xfId="16224"/>
    <cellStyle name="Обычный 18 4 12 4" xfId="16225"/>
    <cellStyle name="Обычный 18 4 12 4 2" xfId="16226"/>
    <cellStyle name="Обычный 18 4 12 4 2 2" xfId="16227"/>
    <cellStyle name="Обычный 18 4 12 4 3" xfId="16228"/>
    <cellStyle name="Обычный 18 4 12 4 3 2" xfId="16229"/>
    <cellStyle name="Обычный 18 4 12 4 4" xfId="16230"/>
    <cellStyle name="Обычный 18 4 12 4 4 2" xfId="16231"/>
    <cellStyle name="Обычный 18 4 12 4 5" xfId="16232"/>
    <cellStyle name="Обычный 18 4 12 4 5 2" xfId="16233"/>
    <cellStyle name="Обычный 18 4 12 4 6" xfId="16234"/>
    <cellStyle name="Обычный 18 4 12 5" xfId="16235"/>
    <cellStyle name="Обычный 18 4 12 5 2" xfId="16236"/>
    <cellStyle name="Обычный 18 4 12 5 2 2" xfId="16237"/>
    <cellStyle name="Обычный 18 4 12 5 3" xfId="16238"/>
    <cellStyle name="Обычный 18 4 12 5 3 2" xfId="16239"/>
    <cellStyle name="Обычный 18 4 12 5 4" xfId="16240"/>
    <cellStyle name="Обычный 18 4 12 5 4 2" xfId="16241"/>
    <cellStyle name="Обычный 18 4 12 5 5" xfId="16242"/>
    <cellStyle name="Обычный 18 4 12 6" xfId="16243"/>
    <cellStyle name="Обычный 18 4 12 6 2" xfId="16244"/>
    <cellStyle name="Обычный 18 4 12 7" xfId="16245"/>
    <cellStyle name="Обычный 18 4 12 7 2" xfId="16246"/>
    <cellStyle name="Обычный 18 4 12 8" xfId="16247"/>
    <cellStyle name="Обычный 18 4 12 8 2" xfId="16248"/>
    <cellStyle name="Обычный 18 4 12 9" xfId="16249"/>
    <cellStyle name="Обычный 18 4 12 9 2" xfId="16250"/>
    <cellStyle name="Обычный 18 4 13" xfId="16251"/>
    <cellStyle name="Обычный 18 4 13 10" xfId="16252"/>
    <cellStyle name="Обычный 18 4 13 10 2" xfId="16253"/>
    <cellStyle name="Обычный 18 4 13 11" xfId="16254"/>
    <cellStyle name="Обычный 18 4 13 2" xfId="16255"/>
    <cellStyle name="Обычный 18 4 13 2 10" xfId="16256"/>
    <cellStyle name="Обычный 18 4 13 2 2" xfId="16257"/>
    <cellStyle name="Обычный 18 4 13 2 2 2" xfId="16258"/>
    <cellStyle name="Обычный 18 4 13 2 2 2 2" xfId="16259"/>
    <cellStyle name="Обычный 18 4 13 2 2 3" xfId="16260"/>
    <cellStyle name="Обычный 18 4 13 2 2 3 2" xfId="16261"/>
    <cellStyle name="Обычный 18 4 13 2 2 4" xfId="16262"/>
    <cellStyle name="Обычный 18 4 13 2 2 4 2" xfId="16263"/>
    <cellStyle name="Обычный 18 4 13 2 2 5" xfId="16264"/>
    <cellStyle name="Обычный 18 4 13 2 2 5 2" xfId="16265"/>
    <cellStyle name="Обычный 18 4 13 2 2 6" xfId="16266"/>
    <cellStyle name="Обычный 18 4 13 2 3" xfId="16267"/>
    <cellStyle name="Обычный 18 4 13 2 3 2" xfId="16268"/>
    <cellStyle name="Обычный 18 4 13 2 3 2 2" xfId="16269"/>
    <cellStyle name="Обычный 18 4 13 2 3 3" xfId="16270"/>
    <cellStyle name="Обычный 18 4 13 2 3 3 2" xfId="16271"/>
    <cellStyle name="Обычный 18 4 13 2 3 4" xfId="16272"/>
    <cellStyle name="Обычный 18 4 13 2 3 4 2" xfId="16273"/>
    <cellStyle name="Обычный 18 4 13 2 3 5" xfId="16274"/>
    <cellStyle name="Обычный 18 4 13 2 4" xfId="16275"/>
    <cellStyle name="Обычный 18 4 13 2 4 2" xfId="16276"/>
    <cellStyle name="Обычный 18 4 13 2 5" xfId="16277"/>
    <cellStyle name="Обычный 18 4 13 2 5 2" xfId="16278"/>
    <cellStyle name="Обычный 18 4 13 2 6" xfId="16279"/>
    <cellStyle name="Обычный 18 4 13 2 6 2" xfId="16280"/>
    <cellStyle name="Обычный 18 4 13 2 7" xfId="16281"/>
    <cellStyle name="Обычный 18 4 13 2 7 2" xfId="16282"/>
    <cellStyle name="Обычный 18 4 13 2 8" xfId="16283"/>
    <cellStyle name="Обычный 18 4 13 2 8 2" xfId="16284"/>
    <cellStyle name="Обычный 18 4 13 2 9" xfId="16285"/>
    <cellStyle name="Обычный 18 4 13 2 9 2" xfId="16286"/>
    <cellStyle name="Обычный 18 4 13 3" xfId="16287"/>
    <cellStyle name="Обычный 18 4 13 3 2" xfId="16288"/>
    <cellStyle name="Обычный 18 4 13 3 2 2" xfId="16289"/>
    <cellStyle name="Обычный 18 4 13 3 3" xfId="16290"/>
    <cellStyle name="Обычный 18 4 13 3 3 2" xfId="16291"/>
    <cellStyle name="Обычный 18 4 13 3 4" xfId="16292"/>
    <cellStyle name="Обычный 18 4 13 3 4 2" xfId="16293"/>
    <cellStyle name="Обычный 18 4 13 3 5" xfId="16294"/>
    <cellStyle name="Обычный 18 4 13 3 5 2" xfId="16295"/>
    <cellStyle name="Обычный 18 4 13 3 6" xfId="16296"/>
    <cellStyle name="Обычный 18 4 13 4" xfId="16297"/>
    <cellStyle name="Обычный 18 4 13 4 2" xfId="16298"/>
    <cellStyle name="Обычный 18 4 13 4 2 2" xfId="16299"/>
    <cellStyle name="Обычный 18 4 13 4 3" xfId="16300"/>
    <cellStyle name="Обычный 18 4 13 4 3 2" xfId="16301"/>
    <cellStyle name="Обычный 18 4 13 4 4" xfId="16302"/>
    <cellStyle name="Обычный 18 4 13 4 4 2" xfId="16303"/>
    <cellStyle name="Обычный 18 4 13 4 5" xfId="16304"/>
    <cellStyle name="Обычный 18 4 13 5" xfId="16305"/>
    <cellStyle name="Обычный 18 4 13 5 2" xfId="16306"/>
    <cellStyle name="Обычный 18 4 13 6" xfId="16307"/>
    <cellStyle name="Обычный 18 4 13 6 2" xfId="16308"/>
    <cellStyle name="Обычный 18 4 13 7" xfId="16309"/>
    <cellStyle name="Обычный 18 4 13 7 2" xfId="16310"/>
    <cellStyle name="Обычный 18 4 13 8" xfId="16311"/>
    <cellStyle name="Обычный 18 4 13 8 2" xfId="16312"/>
    <cellStyle name="Обычный 18 4 13 9" xfId="16313"/>
    <cellStyle name="Обычный 18 4 13 9 2" xfId="16314"/>
    <cellStyle name="Обычный 18 4 14" xfId="16315"/>
    <cellStyle name="Обычный 18 4 14 10" xfId="16316"/>
    <cellStyle name="Обычный 18 4 14 2" xfId="16317"/>
    <cellStyle name="Обычный 18 4 14 2 2" xfId="16318"/>
    <cellStyle name="Обычный 18 4 14 2 2 2" xfId="16319"/>
    <cellStyle name="Обычный 18 4 14 2 3" xfId="16320"/>
    <cellStyle name="Обычный 18 4 14 2 3 2" xfId="16321"/>
    <cellStyle name="Обычный 18 4 14 2 4" xfId="16322"/>
    <cellStyle name="Обычный 18 4 14 2 4 2" xfId="16323"/>
    <cellStyle name="Обычный 18 4 14 2 5" xfId="16324"/>
    <cellStyle name="Обычный 18 4 14 2 5 2" xfId="16325"/>
    <cellStyle name="Обычный 18 4 14 2 6" xfId="16326"/>
    <cellStyle name="Обычный 18 4 14 3" xfId="16327"/>
    <cellStyle name="Обычный 18 4 14 3 2" xfId="16328"/>
    <cellStyle name="Обычный 18 4 14 3 2 2" xfId="16329"/>
    <cellStyle name="Обычный 18 4 14 3 3" xfId="16330"/>
    <cellStyle name="Обычный 18 4 14 3 3 2" xfId="16331"/>
    <cellStyle name="Обычный 18 4 14 3 4" xfId="16332"/>
    <cellStyle name="Обычный 18 4 14 3 4 2" xfId="16333"/>
    <cellStyle name="Обычный 18 4 14 3 5" xfId="16334"/>
    <cellStyle name="Обычный 18 4 14 4" xfId="16335"/>
    <cellStyle name="Обычный 18 4 14 4 2" xfId="16336"/>
    <cellStyle name="Обычный 18 4 14 5" xfId="16337"/>
    <cellStyle name="Обычный 18 4 14 5 2" xfId="16338"/>
    <cellStyle name="Обычный 18 4 14 6" xfId="16339"/>
    <cellStyle name="Обычный 18 4 14 6 2" xfId="16340"/>
    <cellStyle name="Обычный 18 4 14 7" xfId="16341"/>
    <cellStyle name="Обычный 18 4 14 7 2" xfId="16342"/>
    <cellStyle name="Обычный 18 4 14 8" xfId="16343"/>
    <cellStyle name="Обычный 18 4 14 8 2" xfId="16344"/>
    <cellStyle name="Обычный 18 4 14 9" xfId="16345"/>
    <cellStyle name="Обычный 18 4 14 9 2" xfId="16346"/>
    <cellStyle name="Обычный 18 4 15" xfId="16347"/>
    <cellStyle name="Обычный 18 4 15 2" xfId="16348"/>
    <cellStyle name="Обычный 18 4 15 2 2" xfId="16349"/>
    <cellStyle name="Обычный 18 4 15 2 2 2" xfId="16350"/>
    <cellStyle name="Обычный 18 4 15 2 3" xfId="16351"/>
    <cellStyle name="Обычный 18 4 15 2 3 2" xfId="16352"/>
    <cellStyle name="Обычный 18 4 15 2 4" xfId="16353"/>
    <cellStyle name="Обычный 18 4 15 2 4 2" xfId="16354"/>
    <cellStyle name="Обычный 18 4 15 2 5" xfId="16355"/>
    <cellStyle name="Обычный 18 4 15 2 5 2" xfId="16356"/>
    <cellStyle name="Обычный 18 4 15 2 6" xfId="16357"/>
    <cellStyle name="Обычный 18 4 15 3" xfId="16358"/>
    <cellStyle name="Обычный 18 4 15 3 2" xfId="16359"/>
    <cellStyle name="Обычный 18 4 15 4" xfId="16360"/>
    <cellStyle name="Обычный 18 4 15 4 2" xfId="16361"/>
    <cellStyle name="Обычный 18 4 15 5" xfId="16362"/>
    <cellStyle name="Обычный 18 4 15 5 2" xfId="16363"/>
    <cellStyle name="Обычный 18 4 15 6" xfId="16364"/>
    <cellStyle name="Обычный 18 4 15 6 2" xfId="16365"/>
    <cellStyle name="Обычный 18 4 15 7" xfId="16366"/>
    <cellStyle name="Обычный 18 4 16" xfId="16367"/>
    <cellStyle name="Обычный 18 4 16 2" xfId="16368"/>
    <cellStyle name="Обычный 18 4 16 2 2" xfId="16369"/>
    <cellStyle name="Обычный 18 4 16 3" xfId="16370"/>
    <cellStyle name="Обычный 18 4 16 3 2" xfId="16371"/>
    <cellStyle name="Обычный 18 4 16 4" xfId="16372"/>
    <cellStyle name="Обычный 18 4 16 4 2" xfId="16373"/>
    <cellStyle name="Обычный 18 4 16 5" xfId="16374"/>
    <cellStyle name="Обычный 18 4 16 5 2" xfId="16375"/>
    <cellStyle name="Обычный 18 4 16 6" xfId="16376"/>
    <cellStyle name="Обычный 18 4 17" xfId="16377"/>
    <cellStyle name="Обычный 18 4 17 2" xfId="16378"/>
    <cellStyle name="Обычный 18 4 17 2 2" xfId="16379"/>
    <cellStyle name="Обычный 18 4 17 3" xfId="16380"/>
    <cellStyle name="Обычный 18 4 17 3 2" xfId="16381"/>
    <cellStyle name="Обычный 18 4 17 4" xfId="16382"/>
    <cellStyle name="Обычный 18 4 17 4 2" xfId="16383"/>
    <cellStyle name="Обычный 18 4 17 5" xfId="16384"/>
    <cellStyle name="Обычный 18 4 18" xfId="16385"/>
    <cellStyle name="Обычный 18 4 18 2" xfId="16386"/>
    <cellStyle name="Обычный 18 4 19" xfId="16387"/>
    <cellStyle name="Обычный 18 4 19 2" xfId="16388"/>
    <cellStyle name="Обычный 18 4 2" xfId="16389"/>
    <cellStyle name="Обычный 18 4 2 10" xfId="16390"/>
    <cellStyle name="Обычный 18 4 2 10 2" xfId="16391"/>
    <cellStyle name="Обычный 18 4 2 11" xfId="16392"/>
    <cellStyle name="Обычный 18 4 2 11 2" xfId="16393"/>
    <cellStyle name="Обычный 18 4 2 12" xfId="16394"/>
    <cellStyle name="Обычный 18 4 2 12 2" xfId="16395"/>
    <cellStyle name="Обычный 18 4 2 13" xfId="16396"/>
    <cellStyle name="Обычный 18 4 2 13 2" xfId="16397"/>
    <cellStyle name="Обычный 18 4 2 14" xfId="16398"/>
    <cellStyle name="Обычный 18 4 2 2" xfId="16399"/>
    <cellStyle name="Обычный 18 4 2 2 10" xfId="16400"/>
    <cellStyle name="Обычный 18 4 2 2 10 2" xfId="16401"/>
    <cellStyle name="Обычный 18 4 2 2 11" xfId="16402"/>
    <cellStyle name="Обычный 18 4 2 2 11 2" xfId="16403"/>
    <cellStyle name="Обычный 18 4 2 2 12" xfId="16404"/>
    <cellStyle name="Обычный 18 4 2 2 12 2" xfId="16405"/>
    <cellStyle name="Обычный 18 4 2 2 13" xfId="16406"/>
    <cellStyle name="Обычный 18 4 2 2 2" xfId="16407"/>
    <cellStyle name="Обычный 18 4 2 2 2 10" xfId="16408"/>
    <cellStyle name="Обычный 18 4 2 2 2 10 2" xfId="16409"/>
    <cellStyle name="Обычный 18 4 2 2 2 11" xfId="16410"/>
    <cellStyle name="Обычный 18 4 2 2 2 2" xfId="16411"/>
    <cellStyle name="Обычный 18 4 2 2 2 2 10" xfId="16412"/>
    <cellStyle name="Обычный 18 4 2 2 2 2 2" xfId="16413"/>
    <cellStyle name="Обычный 18 4 2 2 2 2 2 2" xfId="16414"/>
    <cellStyle name="Обычный 18 4 2 2 2 2 2 2 2" xfId="16415"/>
    <cellStyle name="Обычный 18 4 2 2 2 2 2 3" xfId="16416"/>
    <cellStyle name="Обычный 18 4 2 2 2 2 2 3 2" xfId="16417"/>
    <cellStyle name="Обычный 18 4 2 2 2 2 2 4" xfId="16418"/>
    <cellStyle name="Обычный 18 4 2 2 2 2 2 4 2" xfId="16419"/>
    <cellStyle name="Обычный 18 4 2 2 2 2 2 5" xfId="16420"/>
    <cellStyle name="Обычный 18 4 2 2 2 2 2 5 2" xfId="16421"/>
    <cellStyle name="Обычный 18 4 2 2 2 2 2 6" xfId="16422"/>
    <cellStyle name="Обычный 18 4 2 2 2 2 3" xfId="16423"/>
    <cellStyle name="Обычный 18 4 2 2 2 2 3 2" xfId="16424"/>
    <cellStyle name="Обычный 18 4 2 2 2 2 3 2 2" xfId="16425"/>
    <cellStyle name="Обычный 18 4 2 2 2 2 3 3" xfId="16426"/>
    <cellStyle name="Обычный 18 4 2 2 2 2 3 3 2" xfId="16427"/>
    <cellStyle name="Обычный 18 4 2 2 2 2 3 4" xfId="16428"/>
    <cellStyle name="Обычный 18 4 2 2 2 2 3 4 2" xfId="16429"/>
    <cellStyle name="Обычный 18 4 2 2 2 2 3 5" xfId="16430"/>
    <cellStyle name="Обычный 18 4 2 2 2 2 4" xfId="16431"/>
    <cellStyle name="Обычный 18 4 2 2 2 2 4 2" xfId="16432"/>
    <cellStyle name="Обычный 18 4 2 2 2 2 5" xfId="16433"/>
    <cellStyle name="Обычный 18 4 2 2 2 2 5 2" xfId="16434"/>
    <cellStyle name="Обычный 18 4 2 2 2 2 6" xfId="16435"/>
    <cellStyle name="Обычный 18 4 2 2 2 2 6 2" xfId="16436"/>
    <cellStyle name="Обычный 18 4 2 2 2 2 7" xfId="16437"/>
    <cellStyle name="Обычный 18 4 2 2 2 2 7 2" xfId="16438"/>
    <cellStyle name="Обычный 18 4 2 2 2 2 8" xfId="16439"/>
    <cellStyle name="Обычный 18 4 2 2 2 2 8 2" xfId="16440"/>
    <cellStyle name="Обычный 18 4 2 2 2 2 9" xfId="16441"/>
    <cellStyle name="Обычный 18 4 2 2 2 2 9 2" xfId="16442"/>
    <cellStyle name="Обычный 18 4 2 2 2 3" xfId="16443"/>
    <cellStyle name="Обычный 18 4 2 2 2 3 2" xfId="16444"/>
    <cellStyle name="Обычный 18 4 2 2 2 3 2 2" xfId="16445"/>
    <cellStyle name="Обычный 18 4 2 2 2 3 3" xfId="16446"/>
    <cellStyle name="Обычный 18 4 2 2 2 3 3 2" xfId="16447"/>
    <cellStyle name="Обычный 18 4 2 2 2 3 4" xfId="16448"/>
    <cellStyle name="Обычный 18 4 2 2 2 3 4 2" xfId="16449"/>
    <cellStyle name="Обычный 18 4 2 2 2 3 5" xfId="16450"/>
    <cellStyle name="Обычный 18 4 2 2 2 3 5 2" xfId="16451"/>
    <cellStyle name="Обычный 18 4 2 2 2 3 6" xfId="16452"/>
    <cellStyle name="Обычный 18 4 2 2 2 4" xfId="16453"/>
    <cellStyle name="Обычный 18 4 2 2 2 4 2" xfId="16454"/>
    <cellStyle name="Обычный 18 4 2 2 2 4 2 2" xfId="16455"/>
    <cellStyle name="Обычный 18 4 2 2 2 4 3" xfId="16456"/>
    <cellStyle name="Обычный 18 4 2 2 2 4 3 2" xfId="16457"/>
    <cellStyle name="Обычный 18 4 2 2 2 4 4" xfId="16458"/>
    <cellStyle name="Обычный 18 4 2 2 2 4 4 2" xfId="16459"/>
    <cellStyle name="Обычный 18 4 2 2 2 4 5" xfId="16460"/>
    <cellStyle name="Обычный 18 4 2 2 2 5" xfId="16461"/>
    <cellStyle name="Обычный 18 4 2 2 2 5 2" xfId="16462"/>
    <cellStyle name="Обычный 18 4 2 2 2 6" xfId="16463"/>
    <cellStyle name="Обычный 18 4 2 2 2 6 2" xfId="16464"/>
    <cellStyle name="Обычный 18 4 2 2 2 7" xfId="16465"/>
    <cellStyle name="Обычный 18 4 2 2 2 7 2" xfId="16466"/>
    <cellStyle name="Обычный 18 4 2 2 2 8" xfId="16467"/>
    <cellStyle name="Обычный 18 4 2 2 2 8 2" xfId="16468"/>
    <cellStyle name="Обычный 18 4 2 2 2 9" xfId="16469"/>
    <cellStyle name="Обычный 18 4 2 2 2 9 2" xfId="16470"/>
    <cellStyle name="Обычный 18 4 2 2 3" xfId="16471"/>
    <cellStyle name="Обычный 18 4 2 2 3 10" xfId="16472"/>
    <cellStyle name="Обычный 18 4 2 2 3 2" xfId="16473"/>
    <cellStyle name="Обычный 18 4 2 2 3 2 2" xfId="16474"/>
    <cellStyle name="Обычный 18 4 2 2 3 2 2 2" xfId="16475"/>
    <cellStyle name="Обычный 18 4 2 2 3 2 3" xfId="16476"/>
    <cellStyle name="Обычный 18 4 2 2 3 2 3 2" xfId="16477"/>
    <cellStyle name="Обычный 18 4 2 2 3 2 4" xfId="16478"/>
    <cellStyle name="Обычный 18 4 2 2 3 2 4 2" xfId="16479"/>
    <cellStyle name="Обычный 18 4 2 2 3 2 5" xfId="16480"/>
    <cellStyle name="Обычный 18 4 2 2 3 2 5 2" xfId="16481"/>
    <cellStyle name="Обычный 18 4 2 2 3 2 6" xfId="16482"/>
    <cellStyle name="Обычный 18 4 2 2 3 3" xfId="16483"/>
    <cellStyle name="Обычный 18 4 2 2 3 3 2" xfId="16484"/>
    <cellStyle name="Обычный 18 4 2 2 3 3 2 2" xfId="16485"/>
    <cellStyle name="Обычный 18 4 2 2 3 3 3" xfId="16486"/>
    <cellStyle name="Обычный 18 4 2 2 3 3 3 2" xfId="16487"/>
    <cellStyle name="Обычный 18 4 2 2 3 3 4" xfId="16488"/>
    <cellStyle name="Обычный 18 4 2 2 3 3 4 2" xfId="16489"/>
    <cellStyle name="Обычный 18 4 2 2 3 3 5" xfId="16490"/>
    <cellStyle name="Обычный 18 4 2 2 3 4" xfId="16491"/>
    <cellStyle name="Обычный 18 4 2 2 3 4 2" xfId="16492"/>
    <cellStyle name="Обычный 18 4 2 2 3 5" xfId="16493"/>
    <cellStyle name="Обычный 18 4 2 2 3 5 2" xfId="16494"/>
    <cellStyle name="Обычный 18 4 2 2 3 6" xfId="16495"/>
    <cellStyle name="Обычный 18 4 2 2 3 6 2" xfId="16496"/>
    <cellStyle name="Обычный 18 4 2 2 3 7" xfId="16497"/>
    <cellStyle name="Обычный 18 4 2 2 3 7 2" xfId="16498"/>
    <cellStyle name="Обычный 18 4 2 2 3 8" xfId="16499"/>
    <cellStyle name="Обычный 18 4 2 2 3 8 2" xfId="16500"/>
    <cellStyle name="Обычный 18 4 2 2 3 9" xfId="16501"/>
    <cellStyle name="Обычный 18 4 2 2 3 9 2" xfId="16502"/>
    <cellStyle name="Обычный 18 4 2 2 4" xfId="16503"/>
    <cellStyle name="Обычный 18 4 2 2 4 2" xfId="16504"/>
    <cellStyle name="Обычный 18 4 2 2 4 2 2" xfId="16505"/>
    <cellStyle name="Обычный 18 4 2 2 4 2 2 2" xfId="16506"/>
    <cellStyle name="Обычный 18 4 2 2 4 2 3" xfId="16507"/>
    <cellStyle name="Обычный 18 4 2 2 4 2 3 2" xfId="16508"/>
    <cellStyle name="Обычный 18 4 2 2 4 2 4" xfId="16509"/>
    <cellStyle name="Обычный 18 4 2 2 4 2 4 2" xfId="16510"/>
    <cellStyle name="Обычный 18 4 2 2 4 2 5" xfId="16511"/>
    <cellStyle name="Обычный 18 4 2 2 4 2 5 2" xfId="16512"/>
    <cellStyle name="Обычный 18 4 2 2 4 2 6" xfId="16513"/>
    <cellStyle name="Обычный 18 4 2 2 4 3" xfId="16514"/>
    <cellStyle name="Обычный 18 4 2 2 4 3 2" xfId="16515"/>
    <cellStyle name="Обычный 18 4 2 2 4 4" xfId="16516"/>
    <cellStyle name="Обычный 18 4 2 2 4 4 2" xfId="16517"/>
    <cellStyle name="Обычный 18 4 2 2 4 5" xfId="16518"/>
    <cellStyle name="Обычный 18 4 2 2 4 5 2" xfId="16519"/>
    <cellStyle name="Обычный 18 4 2 2 4 6" xfId="16520"/>
    <cellStyle name="Обычный 18 4 2 2 4 6 2" xfId="16521"/>
    <cellStyle name="Обычный 18 4 2 2 4 7" xfId="16522"/>
    <cellStyle name="Обычный 18 4 2 2 5" xfId="16523"/>
    <cellStyle name="Обычный 18 4 2 2 5 2" xfId="16524"/>
    <cellStyle name="Обычный 18 4 2 2 5 2 2" xfId="16525"/>
    <cellStyle name="Обычный 18 4 2 2 5 3" xfId="16526"/>
    <cellStyle name="Обычный 18 4 2 2 5 3 2" xfId="16527"/>
    <cellStyle name="Обычный 18 4 2 2 5 4" xfId="16528"/>
    <cellStyle name="Обычный 18 4 2 2 5 4 2" xfId="16529"/>
    <cellStyle name="Обычный 18 4 2 2 5 5" xfId="16530"/>
    <cellStyle name="Обычный 18 4 2 2 5 5 2" xfId="16531"/>
    <cellStyle name="Обычный 18 4 2 2 5 6" xfId="16532"/>
    <cellStyle name="Обычный 18 4 2 2 6" xfId="16533"/>
    <cellStyle name="Обычный 18 4 2 2 6 2" xfId="16534"/>
    <cellStyle name="Обычный 18 4 2 2 6 2 2" xfId="16535"/>
    <cellStyle name="Обычный 18 4 2 2 6 3" xfId="16536"/>
    <cellStyle name="Обычный 18 4 2 2 6 3 2" xfId="16537"/>
    <cellStyle name="Обычный 18 4 2 2 6 4" xfId="16538"/>
    <cellStyle name="Обычный 18 4 2 2 6 4 2" xfId="16539"/>
    <cellStyle name="Обычный 18 4 2 2 6 5" xfId="16540"/>
    <cellStyle name="Обычный 18 4 2 2 7" xfId="16541"/>
    <cellStyle name="Обычный 18 4 2 2 7 2" xfId="16542"/>
    <cellStyle name="Обычный 18 4 2 2 8" xfId="16543"/>
    <cellStyle name="Обычный 18 4 2 2 8 2" xfId="16544"/>
    <cellStyle name="Обычный 18 4 2 2 9" xfId="16545"/>
    <cellStyle name="Обычный 18 4 2 2 9 2" xfId="16546"/>
    <cellStyle name="Обычный 18 4 2 3" xfId="16547"/>
    <cellStyle name="Обычный 18 4 2 3 10" xfId="16548"/>
    <cellStyle name="Обычный 18 4 2 3 10 2" xfId="16549"/>
    <cellStyle name="Обычный 18 4 2 3 11" xfId="16550"/>
    <cellStyle name="Обычный 18 4 2 3 2" xfId="16551"/>
    <cellStyle name="Обычный 18 4 2 3 2 10" xfId="16552"/>
    <cellStyle name="Обычный 18 4 2 3 2 2" xfId="16553"/>
    <cellStyle name="Обычный 18 4 2 3 2 2 2" xfId="16554"/>
    <cellStyle name="Обычный 18 4 2 3 2 2 2 2" xfId="16555"/>
    <cellStyle name="Обычный 18 4 2 3 2 2 3" xfId="16556"/>
    <cellStyle name="Обычный 18 4 2 3 2 2 3 2" xfId="16557"/>
    <cellStyle name="Обычный 18 4 2 3 2 2 4" xfId="16558"/>
    <cellStyle name="Обычный 18 4 2 3 2 2 4 2" xfId="16559"/>
    <cellStyle name="Обычный 18 4 2 3 2 2 5" xfId="16560"/>
    <cellStyle name="Обычный 18 4 2 3 2 2 5 2" xfId="16561"/>
    <cellStyle name="Обычный 18 4 2 3 2 2 6" xfId="16562"/>
    <cellStyle name="Обычный 18 4 2 3 2 3" xfId="16563"/>
    <cellStyle name="Обычный 18 4 2 3 2 3 2" xfId="16564"/>
    <cellStyle name="Обычный 18 4 2 3 2 3 2 2" xfId="16565"/>
    <cellStyle name="Обычный 18 4 2 3 2 3 3" xfId="16566"/>
    <cellStyle name="Обычный 18 4 2 3 2 3 3 2" xfId="16567"/>
    <cellStyle name="Обычный 18 4 2 3 2 3 4" xfId="16568"/>
    <cellStyle name="Обычный 18 4 2 3 2 3 4 2" xfId="16569"/>
    <cellStyle name="Обычный 18 4 2 3 2 3 5" xfId="16570"/>
    <cellStyle name="Обычный 18 4 2 3 2 4" xfId="16571"/>
    <cellStyle name="Обычный 18 4 2 3 2 4 2" xfId="16572"/>
    <cellStyle name="Обычный 18 4 2 3 2 5" xfId="16573"/>
    <cellStyle name="Обычный 18 4 2 3 2 5 2" xfId="16574"/>
    <cellStyle name="Обычный 18 4 2 3 2 6" xfId="16575"/>
    <cellStyle name="Обычный 18 4 2 3 2 6 2" xfId="16576"/>
    <cellStyle name="Обычный 18 4 2 3 2 7" xfId="16577"/>
    <cellStyle name="Обычный 18 4 2 3 2 7 2" xfId="16578"/>
    <cellStyle name="Обычный 18 4 2 3 2 8" xfId="16579"/>
    <cellStyle name="Обычный 18 4 2 3 2 8 2" xfId="16580"/>
    <cellStyle name="Обычный 18 4 2 3 2 9" xfId="16581"/>
    <cellStyle name="Обычный 18 4 2 3 2 9 2" xfId="16582"/>
    <cellStyle name="Обычный 18 4 2 3 3" xfId="16583"/>
    <cellStyle name="Обычный 18 4 2 3 3 2" xfId="16584"/>
    <cellStyle name="Обычный 18 4 2 3 3 2 2" xfId="16585"/>
    <cellStyle name="Обычный 18 4 2 3 3 3" xfId="16586"/>
    <cellStyle name="Обычный 18 4 2 3 3 3 2" xfId="16587"/>
    <cellStyle name="Обычный 18 4 2 3 3 4" xfId="16588"/>
    <cellStyle name="Обычный 18 4 2 3 3 4 2" xfId="16589"/>
    <cellStyle name="Обычный 18 4 2 3 3 5" xfId="16590"/>
    <cellStyle name="Обычный 18 4 2 3 3 5 2" xfId="16591"/>
    <cellStyle name="Обычный 18 4 2 3 3 6" xfId="16592"/>
    <cellStyle name="Обычный 18 4 2 3 4" xfId="16593"/>
    <cellStyle name="Обычный 18 4 2 3 4 2" xfId="16594"/>
    <cellStyle name="Обычный 18 4 2 3 4 2 2" xfId="16595"/>
    <cellStyle name="Обычный 18 4 2 3 4 3" xfId="16596"/>
    <cellStyle name="Обычный 18 4 2 3 4 3 2" xfId="16597"/>
    <cellStyle name="Обычный 18 4 2 3 4 4" xfId="16598"/>
    <cellStyle name="Обычный 18 4 2 3 4 4 2" xfId="16599"/>
    <cellStyle name="Обычный 18 4 2 3 4 5" xfId="16600"/>
    <cellStyle name="Обычный 18 4 2 3 5" xfId="16601"/>
    <cellStyle name="Обычный 18 4 2 3 5 2" xfId="16602"/>
    <cellStyle name="Обычный 18 4 2 3 6" xfId="16603"/>
    <cellStyle name="Обычный 18 4 2 3 6 2" xfId="16604"/>
    <cellStyle name="Обычный 18 4 2 3 7" xfId="16605"/>
    <cellStyle name="Обычный 18 4 2 3 7 2" xfId="16606"/>
    <cellStyle name="Обычный 18 4 2 3 8" xfId="16607"/>
    <cellStyle name="Обычный 18 4 2 3 8 2" xfId="16608"/>
    <cellStyle name="Обычный 18 4 2 3 9" xfId="16609"/>
    <cellStyle name="Обычный 18 4 2 3 9 2" xfId="16610"/>
    <cellStyle name="Обычный 18 4 2 4" xfId="16611"/>
    <cellStyle name="Обычный 18 4 2 4 10" xfId="16612"/>
    <cellStyle name="Обычный 18 4 2 4 2" xfId="16613"/>
    <cellStyle name="Обычный 18 4 2 4 2 2" xfId="16614"/>
    <cellStyle name="Обычный 18 4 2 4 2 2 2" xfId="16615"/>
    <cellStyle name="Обычный 18 4 2 4 2 3" xfId="16616"/>
    <cellStyle name="Обычный 18 4 2 4 2 3 2" xfId="16617"/>
    <cellStyle name="Обычный 18 4 2 4 2 4" xfId="16618"/>
    <cellStyle name="Обычный 18 4 2 4 2 4 2" xfId="16619"/>
    <cellStyle name="Обычный 18 4 2 4 2 5" xfId="16620"/>
    <cellStyle name="Обычный 18 4 2 4 2 5 2" xfId="16621"/>
    <cellStyle name="Обычный 18 4 2 4 2 6" xfId="16622"/>
    <cellStyle name="Обычный 18 4 2 4 3" xfId="16623"/>
    <cellStyle name="Обычный 18 4 2 4 3 2" xfId="16624"/>
    <cellStyle name="Обычный 18 4 2 4 3 2 2" xfId="16625"/>
    <cellStyle name="Обычный 18 4 2 4 3 3" xfId="16626"/>
    <cellStyle name="Обычный 18 4 2 4 3 3 2" xfId="16627"/>
    <cellStyle name="Обычный 18 4 2 4 3 4" xfId="16628"/>
    <cellStyle name="Обычный 18 4 2 4 3 4 2" xfId="16629"/>
    <cellStyle name="Обычный 18 4 2 4 3 5" xfId="16630"/>
    <cellStyle name="Обычный 18 4 2 4 4" xfId="16631"/>
    <cellStyle name="Обычный 18 4 2 4 4 2" xfId="16632"/>
    <cellStyle name="Обычный 18 4 2 4 5" xfId="16633"/>
    <cellStyle name="Обычный 18 4 2 4 5 2" xfId="16634"/>
    <cellStyle name="Обычный 18 4 2 4 6" xfId="16635"/>
    <cellStyle name="Обычный 18 4 2 4 6 2" xfId="16636"/>
    <cellStyle name="Обычный 18 4 2 4 7" xfId="16637"/>
    <cellStyle name="Обычный 18 4 2 4 7 2" xfId="16638"/>
    <cellStyle name="Обычный 18 4 2 4 8" xfId="16639"/>
    <cellStyle name="Обычный 18 4 2 4 8 2" xfId="16640"/>
    <cellStyle name="Обычный 18 4 2 4 9" xfId="16641"/>
    <cellStyle name="Обычный 18 4 2 4 9 2" xfId="16642"/>
    <cellStyle name="Обычный 18 4 2 5" xfId="16643"/>
    <cellStyle name="Обычный 18 4 2 5 2" xfId="16644"/>
    <cellStyle name="Обычный 18 4 2 5 2 2" xfId="16645"/>
    <cellStyle name="Обычный 18 4 2 5 2 2 2" xfId="16646"/>
    <cellStyle name="Обычный 18 4 2 5 2 3" xfId="16647"/>
    <cellStyle name="Обычный 18 4 2 5 2 3 2" xfId="16648"/>
    <cellStyle name="Обычный 18 4 2 5 2 4" xfId="16649"/>
    <cellStyle name="Обычный 18 4 2 5 2 4 2" xfId="16650"/>
    <cellStyle name="Обычный 18 4 2 5 2 5" xfId="16651"/>
    <cellStyle name="Обычный 18 4 2 5 2 5 2" xfId="16652"/>
    <cellStyle name="Обычный 18 4 2 5 2 6" xfId="16653"/>
    <cellStyle name="Обычный 18 4 2 5 3" xfId="16654"/>
    <cellStyle name="Обычный 18 4 2 5 3 2" xfId="16655"/>
    <cellStyle name="Обычный 18 4 2 5 4" xfId="16656"/>
    <cellStyle name="Обычный 18 4 2 5 4 2" xfId="16657"/>
    <cellStyle name="Обычный 18 4 2 5 5" xfId="16658"/>
    <cellStyle name="Обычный 18 4 2 5 5 2" xfId="16659"/>
    <cellStyle name="Обычный 18 4 2 5 6" xfId="16660"/>
    <cellStyle name="Обычный 18 4 2 5 6 2" xfId="16661"/>
    <cellStyle name="Обычный 18 4 2 5 7" xfId="16662"/>
    <cellStyle name="Обычный 18 4 2 6" xfId="16663"/>
    <cellStyle name="Обычный 18 4 2 6 2" xfId="16664"/>
    <cellStyle name="Обычный 18 4 2 6 2 2" xfId="16665"/>
    <cellStyle name="Обычный 18 4 2 6 3" xfId="16666"/>
    <cellStyle name="Обычный 18 4 2 6 3 2" xfId="16667"/>
    <cellStyle name="Обычный 18 4 2 6 4" xfId="16668"/>
    <cellStyle name="Обычный 18 4 2 6 4 2" xfId="16669"/>
    <cellStyle name="Обычный 18 4 2 6 5" xfId="16670"/>
    <cellStyle name="Обычный 18 4 2 6 5 2" xfId="16671"/>
    <cellStyle name="Обычный 18 4 2 6 6" xfId="16672"/>
    <cellStyle name="Обычный 18 4 2 7" xfId="16673"/>
    <cellStyle name="Обычный 18 4 2 7 2" xfId="16674"/>
    <cellStyle name="Обычный 18 4 2 7 2 2" xfId="16675"/>
    <cellStyle name="Обычный 18 4 2 7 3" xfId="16676"/>
    <cellStyle name="Обычный 18 4 2 7 3 2" xfId="16677"/>
    <cellStyle name="Обычный 18 4 2 7 4" xfId="16678"/>
    <cellStyle name="Обычный 18 4 2 7 4 2" xfId="16679"/>
    <cellStyle name="Обычный 18 4 2 7 5" xfId="16680"/>
    <cellStyle name="Обычный 18 4 2 8" xfId="16681"/>
    <cellStyle name="Обычный 18 4 2 8 2" xfId="16682"/>
    <cellStyle name="Обычный 18 4 2 9" xfId="16683"/>
    <cellStyle name="Обычный 18 4 2 9 2" xfId="16684"/>
    <cellStyle name="Обычный 18 4 20" xfId="16685"/>
    <cellStyle name="Обычный 18 4 20 2" xfId="16686"/>
    <cellStyle name="Обычный 18 4 21" xfId="16687"/>
    <cellStyle name="Обычный 18 4 21 2" xfId="16688"/>
    <cellStyle name="Обычный 18 4 22" xfId="16689"/>
    <cellStyle name="Обычный 18 4 22 2" xfId="16690"/>
    <cellStyle name="Обычный 18 4 23" xfId="16691"/>
    <cellStyle name="Обычный 18 4 23 2" xfId="16692"/>
    <cellStyle name="Обычный 18 4 24" xfId="16693"/>
    <cellStyle name="Обычный 18 4 3" xfId="16694"/>
    <cellStyle name="Обычный 18 4 3 10" xfId="16695"/>
    <cellStyle name="Обычный 18 4 3 10 2" xfId="16696"/>
    <cellStyle name="Обычный 18 4 3 11" xfId="16697"/>
    <cellStyle name="Обычный 18 4 3 11 2" xfId="16698"/>
    <cellStyle name="Обычный 18 4 3 12" xfId="16699"/>
    <cellStyle name="Обычный 18 4 3 12 2" xfId="16700"/>
    <cellStyle name="Обычный 18 4 3 13" xfId="16701"/>
    <cellStyle name="Обычный 18 4 3 2" xfId="16702"/>
    <cellStyle name="Обычный 18 4 3 2 10" xfId="16703"/>
    <cellStyle name="Обычный 18 4 3 2 10 2" xfId="16704"/>
    <cellStyle name="Обычный 18 4 3 2 11" xfId="16705"/>
    <cellStyle name="Обычный 18 4 3 2 2" xfId="16706"/>
    <cellStyle name="Обычный 18 4 3 2 2 10" xfId="16707"/>
    <cellStyle name="Обычный 18 4 3 2 2 2" xfId="16708"/>
    <cellStyle name="Обычный 18 4 3 2 2 2 2" xfId="16709"/>
    <cellStyle name="Обычный 18 4 3 2 2 2 2 2" xfId="16710"/>
    <cellStyle name="Обычный 18 4 3 2 2 2 3" xfId="16711"/>
    <cellStyle name="Обычный 18 4 3 2 2 2 3 2" xfId="16712"/>
    <cellStyle name="Обычный 18 4 3 2 2 2 4" xfId="16713"/>
    <cellStyle name="Обычный 18 4 3 2 2 2 4 2" xfId="16714"/>
    <cellStyle name="Обычный 18 4 3 2 2 2 5" xfId="16715"/>
    <cellStyle name="Обычный 18 4 3 2 2 2 5 2" xfId="16716"/>
    <cellStyle name="Обычный 18 4 3 2 2 2 6" xfId="16717"/>
    <cellStyle name="Обычный 18 4 3 2 2 3" xfId="16718"/>
    <cellStyle name="Обычный 18 4 3 2 2 3 2" xfId="16719"/>
    <cellStyle name="Обычный 18 4 3 2 2 3 2 2" xfId="16720"/>
    <cellStyle name="Обычный 18 4 3 2 2 3 3" xfId="16721"/>
    <cellStyle name="Обычный 18 4 3 2 2 3 3 2" xfId="16722"/>
    <cellStyle name="Обычный 18 4 3 2 2 3 4" xfId="16723"/>
    <cellStyle name="Обычный 18 4 3 2 2 3 4 2" xfId="16724"/>
    <cellStyle name="Обычный 18 4 3 2 2 3 5" xfId="16725"/>
    <cellStyle name="Обычный 18 4 3 2 2 4" xfId="16726"/>
    <cellStyle name="Обычный 18 4 3 2 2 4 2" xfId="16727"/>
    <cellStyle name="Обычный 18 4 3 2 2 5" xfId="16728"/>
    <cellStyle name="Обычный 18 4 3 2 2 5 2" xfId="16729"/>
    <cellStyle name="Обычный 18 4 3 2 2 6" xfId="16730"/>
    <cellStyle name="Обычный 18 4 3 2 2 6 2" xfId="16731"/>
    <cellStyle name="Обычный 18 4 3 2 2 7" xfId="16732"/>
    <cellStyle name="Обычный 18 4 3 2 2 7 2" xfId="16733"/>
    <cellStyle name="Обычный 18 4 3 2 2 8" xfId="16734"/>
    <cellStyle name="Обычный 18 4 3 2 2 8 2" xfId="16735"/>
    <cellStyle name="Обычный 18 4 3 2 2 9" xfId="16736"/>
    <cellStyle name="Обычный 18 4 3 2 2 9 2" xfId="16737"/>
    <cellStyle name="Обычный 18 4 3 2 3" xfId="16738"/>
    <cellStyle name="Обычный 18 4 3 2 3 2" xfId="16739"/>
    <cellStyle name="Обычный 18 4 3 2 3 2 2" xfId="16740"/>
    <cellStyle name="Обычный 18 4 3 2 3 3" xfId="16741"/>
    <cellStyle name="Обычный 18 4 3 2 3 3 2" xfId="16742"/>
    <cellStyle name="Обычный 18 4 3 2 3 4" xfId="16743"/>
    <cellStyle name="Обычный 18 4 3 2 3 4 2" xfId="16744"/>
    <cellStyle name="Обычный 18 4 3 2 3 5" xfId="16745"/>
    <cellStyle name="Обычный 18 4 3 2 3 5 2" xfId="16746"/>
    <cellStyle name="Обычный 18 4 3 2 3 6" xfId="16747"/>
    <cellStyle name="Обычный 18 4 3 2 4" xfId="16748"/>
    <cellStyle name="Обычный 18 4 3 2 4 2" xfId="16749"/>
    <cellStyle name="Обычный 18 4 3 2 4 2 2" xfId="16750"/>
    <cellStyle name="Обычный 18 4 3 2 4 3" xfId="16751"/>
    <cellStyle name="Обычный 18 4 3 2 4 3 2" xfId="16752"/>
    <cellStyle name="Обычный 18 4 3 2 4 4" xfId="16753"/>
    <cellStyle name="Обычный 18 4 3 2 4 4 2" xfId="16754"/>
    <cellStyle name="Обычный 18 4 3 2 4 5" xfId="16755"/>
    <cellStyle name="Обычный 18 4 3 2 5" xfId="16756"/>
    <cellStyle name="Обычный 18 4 3 2 5 2" xfId="16757"/>
    <cellStyle name="Обычный 18 4 3 2 6" xfId="16758"/>
    <cellStyle name="Обычный 18 4 3 2 6 2" xfId="16759"/>
    <cellStyle name="Обычный 18 4 3 2 7" xfId="16760"/>
    <cellStyle name="Обычный 18 4 3 2 7 2" xfId="16761"/>
    <cellStyle name="Обычный 18 4 3 2 8" xfId="16762"/>
    <cellStyle name="Обычный 18 4 3 2 8 2" xfId="16763"/>
    <cellStyle name="Обычный 18 4 3 2 9" xfId="16764"/>
    <cellStyle name="Обычный 18 4 3 2 9 2" xfId="16765"/>
    <cellStyle name="Обычный 18 4 3 3" xfId="16766"/>
    <cellStyle name="Обычный 18 4 3 3 10" xfId="16767"/>
    <cellStyle name="Обычный 18 4 3 3 2" xfId="16768"/>
    <cellStyle name="Обычный 18 4 3 3 2 2" xfId="16769"/>
    <cellStyle name="Обычный 18 4 3 3 2 2 2" xfId="16770"/>
    <cellStyle name="Обычный 18 4 3 3 2 3" xfId="16771"/>
    <cellStyle name="Обычный 18 4 3 3 2 3 2" xfId="16772"/>
    <cellStyle name="Обычный 18 4 3 3 2 4" xfId="16773"/>
    <cellStyle name="Обычный 18 4 3 3 2 4 2" xfId="16774"/>
    <cellStyle name="Обычный 18 4 3 3 2 5" xfId="16775"/>
    <cellStyle name="Обычный 18 4 3 3 2 5 2" xfId="16776"/>
    <cellStyle name="Обычный 18 4 3 3 2 6" xfId="16777"/>
    <cellStyle name="Обычный 18 4 3 3 3" xfId="16778"/>
    <cellStyle name="Обычный 18 4 3 3 3 2" xfId="16779"/>
    <cellStyle name="Обычный 18 4 3 3 3 2 2" xfId="16780"/>
    <cellStyle name="Обычный 18 4 3 3 3 3" xfId="16781"/>
    <cellStyle name="Обычный 18 4 3 3 3 3 2" xfId="16782"/>
    <cellStyle name="Обычный 18 4 3 3 3 4" xfId="16783"/>
    <cellStyle name="Обычный 18 4 3 3 3 4 2" xfId="16784"/>
    <cellStyle name="Обычный 18 4 3 3 3 5" xfId="16785"/>
    <cellStyle name="Обычный 18 4 3 3 4" xfId="16786"/>
    <cellStyle name="Обычный 18 4 3 3 4 2" xfId="16787"/>
    <cellStyle name="Обычный 18 4 3 3 5" xfId="16788"/>
    <cellStyle name="Обычный 18 4 3 3 5 2" xfId="16789"/>
    <cellStyle name="Обычный 18 4 3 3 6" xfId="16790"/>
    <cellStyle name="Обычный 18 4 3 3 6 2" xfId="16791"/>
    <cellStyle name="Обычный 18 4 3 3 7" xfId="16792"/>
    <cellStyle name="Обычный 18 4 3 3 7 2" xfId="16793"/>
    <cellStyle name="Обычный 18 4 3 3 8" xfId="16794"/>
    <cellStyle name="Обычный 18 4 3 3 8 2" xfId="16795"/>
    <cellStyle name="Обычный 18 4 3 3 9" xfId="16796"/>
    <cellStyle name="Обычный 18 4 3 3 9 2" xfId="16797"/>
    <cellStyle name="Обычный 18 4 3 4" xfId="16798"/>
    <cellStyle name="Обычный 18 4 3 4 2" xfId="16799"/>
    <cellStyle name="Обычный 18 4 3 4 2 2" xfId="16800"/>
    <cellStyle name="Обычный 18 4 3 4 2 2 2" xfId="16801"/>
    <cellStyle name="Обычный 18 4 3 4 2 3" xfId="16802"/>
    <cellStyle name="Обычный 18 4 3 4 2 3 2" xfId="16803"/>
    <cellStyle name="Обычный 18 4 3 4 2 4" xfId="16804"/>
    <cellStyle name="Обычный 18 4 3 4 2 4 2" xfId="16805"/>
    <cellStyle name="Обычный 18 4 3 4 2 5" xfId="16806"/>
    <cellStyle name="Обычный 18 4 3 4 2 5 2" xfId="16807"/>
    <cellStyle name="Обычный 18 4 3 4 2 6" xfId="16808"/>
    <cellStyle name="Обычный 18 4 3 4 3" xfId="16809"/>
    <cellStyle name="Обычный 18 4 3 4 3 2" xfId="16810"/>
    <cellStyle name="Обычный 18 4 3 4 4" xfId="16811"/>
    <cellStyle name="Обычный 18 4 3 4 4 2" xfId="16812"/>
    <cellStyle name="Обычный 18 4 3 4 5" xfId="16813"/>
    <cellStyle name="Обычный 18 4 3 4 5 2" xfId="16814"/>
    <cellStyle name="Обычный 18 4 3 4 6" xfId="16815"/>
    <cellStyle name="Обычный 18 4 3 4 6 2" xfId="16816"/>
    <cellStyle name="Обычный 18 4 3 4 7" xfId="16817"/>
    <cellStyle name="Обычный 18 4 3 5" xfId="16818"/>
    <cellStyle name="Обычный 18 4 3 5 2" xfId="16819"/>
    <cellStyle name="Обычный 18 4 3 5 2 2" xfId="16820"/>
    <cellStyle name="Обычный 18 4 3 5 3" xfId="16821"/>
    <cellStyle name="Обычный 18 4 3 5 3 2" xfId="16822"/>
    <cellStyle name="Обычный 18 4 3 5 4" xfId="16823"/>
    <cellStyle name="Обычный 18 4 3 5 4 2" xfId="16824"/>
    <cellStyle name="Обычный 18 4 3 5 5" xfId="16825"/>
    <cellStyle name="Обычный 18 4 3 5 5 2" xfId="16826"/>
    <cellStyle name="Обычный 18 4 3 5 6" xfId="16827"/>
    <cellStyle name="Обычный 18 4 3 6" xfId="16828"/>
    <cellStyle name="Обычный 18 4 3 6 2" xfId="16829"/>
    <cellStyle name="Обычный 18 4 3 6 2 2" xfId="16830"/>
    <cellStyle name="Обычный 18 4 3 6 3" xfId="16831"/>
    <cellStyle name="Обычный 18 4 3 6 3 2" xfId="16832"/>
    <cellStyle name="Обычный 18 4 3 6 4" xfId="16833"/>
    <cellStyle name="Обычный 18 4 3 6 4 2" xfId="16834"/>
    <cellStyle name="Обычный 18 4 3 6 5" xfId="16835"/>
    <cellStyle name="Обычный 18 4 3 7" xfId="16836"/>
    <cellStyle name="Обычный 18 4 3 7 2" xfId="16837"/>
    <cellStyle name="Обычный 18 4 3 8" xfId="16838"/>
    <cellStyle name="Обычный 18 4 3 8 2" xfId="16839"/>
    <cellStyle name="Обычный 18 4 3 9" xfId="16840"/>
    <cellStyle name="Обычный 18 4 3 9 2" xfId="16841"/>
    <cellStyle name="Обычный 18 4 4" xfId="16842"/>
    <cellStyle name="Обычный 18 4 4 10" xfId="16843"/>
    <cellStyle name="Обычный 18 4 4 10 2" xfId="16844"/>
    <cellStyle name="Обычный 18 4 4 11" xfId="16845"/>
    <cellStyle name="Обычный 18 4 4 11 2" xfId="16846"/>
    <cellStyle name="Обычный 18 4 4 12" xfId="16847"/>
    <cellStyle name="Обычный 18 4 4 12 2" xfId="16848"/>
    <cellStyle name="Обычный 18 4 4 13" xfId="16849"/>
    <cellStyle name="Обычный 18 4 4 2" xfId="16850"/>
    <cellStyle name="Обычный 18 4 4 2 10" xfId="16851"/>
    <cellStyle name="Обычный 18 4 4 2 10 2" xfId="16852"/>
    <cellStyle name="Обычный 18 4 4 2 11" xfId="16853"/>
    <cellStyle name="Обычный 18 4 4 2 2" xfId="16854"/>
    <cellStyle name="Обычный 18 4 4 2 2 10" xfId="16855"/>
    <cellStyle name="Обычный 18 4 4 2 2 2" xfId="16856"/>
    <cellStyle name="Обычный 18 4 4 2 2 2 2" xfId="16857"/>
    <cellStyle name="Обычный 18 4 4 2 2 2 2 2" xfId="16858"/>
    <cellStyle name="Обычный 18 4 4 2 2 2 3" xfId="16859"/>
    <cellStyle name="Обычный 18 4 4 2 2 2 3 2" xfId="16860"/>
    <cellStyle name="Обычный 18 4 4 2 2 2 4" xfId="16861"/>
    <cellStyle name="Обычный 18 4 4 2 2 2 4 2" xfId="16862"/>
    <cellStyle name="Обычный 18 4 4 2 2 2 5" xfId="16863"/>
    <cellStyle name="Обычный 18 4 4 2 2 2 5 2" xfId="16864"/>
    <cellStyle name="Обычный 18 4 4 2 2 2 6" xfId="16865"/>
    <cellStyle name="Обычный 18 4 4 2 2 3" xfId="16866"/>
    <cellStyle name="Обычный 18 4 4 2 2 3 2" xfId="16867"/>
    <cellStyle name="Обычный 18 4 4 2 2 3 2 2" xfId="16868"/>
    <cellStyle name="Обычный 18 4 4 2 2 3 3" xfId="16869"/>
    <cellStyle name="Обычный 18 4 4 2 2 3 3 2" xfId="16870"/>
    <cellStyle name="Обычный 18 4 4 2 2 3 4" xfId="16871"/>
    <cellStyle name="Обычный 18 4 4 2 2 3 4 2" xfId="16872"/>
    <cellStyle name="Обычный 18 4 4 2 2 3 5" xfId="16873"/>
    <cellStyle name="Обычный 18 4 4 2 2 4" xfId="16874"/>
    <cellStyle name="Обычный 18 4 4 2 2 4 2" xfId="16875"/>
    <cellStyle name="Обычный 18 4 4 2 2 5" xfId="16876"/>
    <cellStyle name="Обычный 18 4 4 2 2 5 2" xfId="16877"/>
    <cellStyle name="Обычный 18 4 4 2 2 6" xfId="16878"/>
    <cellStyle name="Обычный 18 4 4 2 2 6 2" xfId="16879"/>
    <cellStyle name="Обычный 18 4 4 2 2 7" xfId="16880"/>
    <cellStyle name="Обычный 18 4 4 2 2 7 2" xfId="16881"/>
    <cellStyle name="Обычный 18 4 4 2 2 8" xfId="16882"/>
    <cellStyle name="Обычный 18 4 4 2 2 8 2" xfId="16883"/>
    <cellStyle name="Обычный 18 4 4 2 2 9" xfId="16884"/>
    <cellStyle name="Обычный 18 4 4 2 2 9 2" xfId="16885"/>
    <cellStyle name="Обычный 18 4 4 2 3" xfId="16886"/>
    <cellStyle name="Обычный 18 4 4 2 3 2" xfId="16887"/>
    <cellStyle name="Обычный 18 4 4 2 3 2 2" xfId="16888"/>
    <cellStyle name="Обычный 18 4 4 2 3 3" xfId="16889"/>
    <cellStyle name="Обычный 18 4 4 2 3 3 2" xfId="16890"/>
    <cellStyle name="Обычный 18 4 4 2 3 4" xfId="16891"/>
    <cellStyle name="Обычный 18 4 4 2 3 4 2" xfId="16892"/>
    <cellStyle name="Обычный 18 4 4 2 3 5" xfId="16893"/>
    <cellStyle name="Обычный 18 4 4 2 3 5 2" xfId="16894"/>
    <cellStyle name="Обычный 18 4 4 2 3 6" xfId="16895"/>
    <cellStyle name="Обычный 18 4 4 2 4" xfId="16896"/>
    <cellStyle name="Обычный 18 4 4 2 4 2" xfId="16897"/>
    <cellStyle name="Обычный 18 4 4 2 4 2 2" xfId="16898"/>
    <cellStyle name="Обычный 18 4 4 2 4 3" xfId="16899"/>
    <cellStyle name="Обычный 18 4 4 2 4 3 2" xfId="16900"/>
    <cellStyle name="Обычный 18 4 4 2 4 4" xfId="16901"/>
    <cellStyle name="Обычный 18 4 4 2 4 4 2" xfId="16902"/>
    <cellStyle name="Обычный 18 4 4 2 4 5" xfId="16903"/>
    <cellStyle name="Обычный 18 4 4 2 5" xfId="16904"/>
    <cellStyle name="Обычный 18 4 4 2 5 2" xfId="16905"/>
    <cellStyle name="Обычный 18 4 4 2 6" xfId="16906"/>
    <cellStyle name="Обычный 18 4 4 2 6 2" xfId="16907"/>
    <cellStyle name="Обычный 18 4 4 2 7" xfId="16908"/>
    <cellStyle name="Обычный 18 4 4 2 7 2" xfId="16909"/>
    <cellStyle name="Обычный 18 4 4 2 8" xfId="16910"/>
    <cellStyle name="Обычный 18 4 4 2 8 2" xfId="16911"/>
    <cellStyle name="Обычный 18 4 4 2 9" xfId="16912"/>
    <cellStyle name="Обычный 18 4 4 2 9 2" xfId="16913"/>
    <cellStyle name="Обычный 18 4 4 3" xfId="16914"/>
    <cellStyle name="Обычный 18 4 4 3 10" xfId="16915"/>
    <cellStyle name="Обычный 18 4 4 3 2" xfId="16916"/>
    <cellStyle name="Обычный 18 4 4 3 2 2" xfId="16917"/>
    <cellStyle name="Обычный 18 4 4 3 2 2 2" xfId="16918"/>
    <cellStyle name="Обычный 18 4 4 3 2 3" xfId="16919"/>
    <cellStyle name="Обычный 18 4 4 3 2 3 2" xfId="16920"/>
    <cellStyle name="Обычный 18 4 4 3 2 4" xfId="16921"/>
    <cellStyle name="Обычный 18 4 4 3 2 4 2" xfId="16922"/>
    <cellStyle name="Обычный 18 4 4 3 2 5" xfId="16923"/>
    <cellStyle name="Обычный 18 4 4 3 2 5 2" xfId="16924"/>
    <cellStyle name="Обычный 18 4 4 3 2 6" xfId="16925"/>
    <cellStyle name="Обычный 18 4 4 3 3" xfId="16926"/>
    <cellStyle name="Обычный 18 4 4 3 3 2" xfId="16927"/>
    <cellStyle name="Обычный 18 4 4 3 3 2 2" xfId="16928"/>
    <cellStyle name="Обычный 18 4 4 3 3 3" xfId="16929"/>
    <cellStyle name="Обычный 18 4 4 3 3 3 2" xfId="16930"/>
    <cellStyle name="Обычный 18 4 4 3 3 4" xfId="16931"/>
    <cellStyle name="Обычный 18 4 4 3 3 4 2" xfId="16932"/>
    <cellStyle name="Обычный 18 4 4 3 3 5" xfId="16933"/>
    <cellStyle name="Обычный 18 4 4 3 4" xfId="16934"/>
    <cellStyle name="Обычный 18 4 4 3 4 2" xfId="16935"/>
    <cellStyle name="Обычный 18 4 4 3 5" xfId="16936"/>
    <cellStyle name="Обычный 18 4 4 3 5 2" xfId="16937"/>
    <cellStyle name="Обычный 18 4 4 3 6" xfId="16938"/>
    <cellStyle name="Обычный 18 4 4 3 6 2" xfId="16939"/>
    <cellStyle name="Обычный 18 4 4 3 7" xfId="16940"/>
    <cellStyle name="Обычный 18 4 4 3 7 2" xfId="16941"/>
    <cellStyle name="Обычный 18 4 4 3 8" xfId="16942"/>
    <cellStyle name="Обычный 18 4 4 3 8 2" xfId="16943"/>
    <cellStyle name="Обычный 18 4 4 3 9" xfId="16944"/>
    <cellStyle name="Обычный 18 4 4 3 9 2" xfId="16945"/>
    <cellStyle name="Обычный 18 4 4 4" xfId="16946"/>
    <cellStyle name="Обычный 18 4 4 4 2" xfId="16947"/>
    <cellStyle name="Обычный 18 4 4 4 2 2" xfId="16948"/>
    <cellStyle name="Обычный 18 4 4 4 2 2 2" xfId="16949"/>
    <cellStyle name="Обычный 18 4 4 4 2 3" xfId="16950"/>
    <cellStyle name="Обычный 18 4 4 4 2 3 2" xfId="16951"/>
    <cellStyle name="Обычный 18 4 4 4 2 4" xfId="16952"/>
    <cellStyle name="Обычный 18 4 4 4 2 4 2" xfId="16953"/>
    <cellStyle name="Обычный 18 4 4 4 2 5" xfId="16954"/>
    <cellStyle name="Обычный 18 4 4 4 2 5 2" xfId="16955"/>
    <cellStyle name="Обычный 18 4 4 4 2 6" xfId="16956"/>
    <cellStyle name="Обычный 18 4 4 4 3" xfId="16957"/>
    <cellStyle name="Обычный 18 4 4 4 3 2" xfId="16958"/>
    <cellStyle name="Обычный 18 4 4 4 4" xfId="16959"/>
    <cellStyle name="Обычный 18 4 4 4 4 2" xfId="16960"/>
    <cellStyle name="Обычный 18 4 4 4 5" xfId="16961"/>
    <cellStyle name="Обычный 18 4 4 4 5 2" xfId="16962"/>
    <cellStyle name="Обычный 18 4 4 4 6" xfId="16963"/>
    <cellStyle name="Обычный 18 4 4 4 6 2" xfId="16964"/>
    <cellStyle name="Обычный 18 4 4 4 7" xfId="16965"/>
    <cellStyle name="Обычный 18 4 4 5" xfId="16966"/>
    <cellStyle name="Обычный 18 4 4 5 2" xfId="16967"/>
    <cellStyle name="Обычный 18 4 4 5 2 2" xfId="16968"/>
    <cellStyle name="Обычный 18 4 4 5 3" xfId="16969"/>
    <cellStyle name="Обычный 18 4 4 5 3 2" xfId="16970"/>
    <cellStyle name="Обычный 18 4 4 5 4" xfId="16971"/>
    <cellStyle name="Обычный 18 4 4 5 4 2" xfId="16972"/>
    <cellStyle name="Обычный 18 4 4 5 5" xfId="16973"/>
    <cellStyle name="Обычный 18 4 4 5 5 2" xfId="16974"/>
    <cellStyle name="Обычный 18 4 4 5 6" xfId="16975"/>
    <cellStyle name="Обычный 18 4 4 6" xfId="16976"/>
    <cellStyle name="Обычный 18 4 4 6 2" xfId="16977"/>
    <cellStyle name="Обычный 18 4 4 6 2 2" xfId="16978"/>
    <cellStyle name="Обычный 18 4 4 6 3" xfId="16979"/>
    <cellStyle name="Обычный 18 4 4 6 3 2" xfId="16980"/>
    <cellStyle name="Обычный 18 4 4 6 4" xfId="16981"/>
    <cellStyle name="Обычный 18 4 4 6 4 2" xfId="16982"/>
    <cellStyle name="Обычный 18 4 4 6 5" xfId="16983"/>
    <cellStyle name="Обычный 18 4 4 7" xfId="16984"/>
    <cellStyle name="Обычный 18 4 4 7 2" xfId="16985"/>
    <cellStyle name="Обычный 18 4 4 8" xfId="16986"/>
    <cellStyle name="Обычный 18 4 4 8 2" xfId="16987"/>
    <cellStyle name="Обычный 18 4 4 9" xfId="16988"/>
    <cellStyle name="Обычный 18 4 4 9 2" xfId="16989"/>
    <cellStyle name="Обычный 18 4 5" xfId="16990"/>
    <cellStyle name="Обычный 18 4 5 10" xfId="16991"/>
    <cellStyle name="Обычный 18 4 5 10 2" xfId="16992"/>
    <cellStyle name="Обычный 18 4 5 11" xfId="16993"/>
    <cellStyle name="Обычный 18 4 5 11 2" xfId="16994"/>
    <cellStyle name="Обычный 18 4 5 12" xfId="16995"/>
    <cellStyle name="Обычный 18 4 5 2" xfId="16996"/>
    <cellStyle name="Обычный 18 4 5 2 10" xfId="16997"/>
    <cellStyle name="Обычный 18 4 5 2 10 2" xfId="16998"/>
    <cellStyle name="Обычный 18 4 5 2 11" xfId="16999"/>
    <cellStyle name="Обычный 18 4 5 2 2" xfId="17000"/>
    <cellStyle name="Обычный 18 4 5 2 2 10" xfId="17001"/>
    <cellStyle name="Обычный 18 4 5 2 2 2" xfId="17002"/>
    <cellStyle name="Обычный 18 4 5 2 2 2 2" xfId="17003"/>
    <cellStyle name="Обычный 18 4 5 2 2 2 2 2" xfId="17004"/>
    <cellStyle name="Обычный 18 4 5 2 2 2 3" xfId="17005"/>
    <cellStyle name="Обычный 18 4 5 2 2 2 3 2" xfId="17006"/>
    <cellStyle name="Обычный 18 4 5 2 2 2 4" xfId="17007"/>
    <cellStyle name="Обычный 18 4 5 2 2 2 4 2" xfId="17008"/>
    <cellStyle name="Обычный 18 4 5 2 2 2 5" xfId="17009"/>
    <cellStyle name="Обычный 18 4 5 2 2 2 5 2" xfId="17010"/>
    <cellStyle name="Обычный 18 4 5 2 2 2 6" xfId="17011"/>
    <cellStyle name="Обычный 18 4 5 2 2 3" xfId="17012"/>
    <cellStyle name="Обычный 18 4 5 2 2 3 2" xfId="17013"/>
    <cellStyle name="Обычный 18 4 5 2 2 3 2 2" xfId="17014"/>
    <cellStyle name="Обычный 18 4 5 2 2 3 3" xfId="17015"/>
    <cellStyle name="Обычный 18 4 5 2 2 3 3 2" xfId="17016"/>
    <cellStyle name="Обычный 18 4 5 2 2 3 4" xfId="17017"/>
    <cellStyle name="Обычный 18 4 5 2 2 3 4 2" xfId="17018"/>
    <cellStyle name="Обычный 18 4 5 2 2 3 5" xfId="17019"/>
    <cellStyle name="Обычный 18 4 5 2 2 4" xfId="17020"/>
    <cellStyle name="Обычный 18 4 5 2 2 4 2" xfId="17021"/>
    <cellStyle name="Обычный 18 4 5 2 2 5" xfId="17022"/>
    <cellStyle name="Обычный 18 4 5 2 2 5 2" xfId="17023"/>
    <cellStyle name="Обычный 18 4 5 2 2 6" xfId="17024"/>
    <cellStyle name="Обычный 18 4 5 2 2 6 2" xfId="17025"/>
    <cellStyle name="Обычный 18 4 5 2 2 7" xfId="17026"/>
    <cellStyle name="Обычный 18 4 5 2 2 7 2" xfId="17027"/>
    <cellStyle name="Обычный 18 4 5 2 2 8" xfId="17028"/>
    <cellStyle name="Обычный 18 4 5 2 2 8 2" xfId="17029"/>
    <cellStyle name="Обычный 18 4 5 2 2 9" xfId="17030"/>
    <cellStyle name="Обычный 18 4 5 2 2 9 2" xfId="17031"/>
    <cellStyle name="Обычный 18 4 5 2 3" xfId="17032"/>
    <cellStyle name="Обычный 18 4 5 2 3 2" xfId="17033"/>
    <cellStyle name="Обычный 18 4 5 2 3 2 2" xfId="17034"/>
    <cellStyle name="Обычный 18 4 5 2 3 3" xfId="17035"/>
    <cellStyle name="Обычный 18 4 5 2 3 3 2" xfId="17036"/>
    <cellStyle name="Обычный 18 4 5 2 3 4" xfId="17037"/>
    <cellStyle name="Обычный 18 4 5 2 3 4 2" xfId="17038"/>
    <cellStyle name="Обычный 18 4 5 2 3 5" xfId="17039"/>
    <cellStyle name="Обычный 18 4 5 2 3 5 2" xfId="17040"/>
    <cellStyle name="Обычный 18 4 5 2 3 6" xfId="17041"/>
    <cellStyle name="Обычный 18 4 5 2 4" xfId="17042"/>
    <cellStyle name="Обычный 18 4 5 2 4 2" xfId="17043"/>
    <cellStyle name="Обычный 18 4 5 2 4 2 2" xfId="17044"/>
    <cellStyle name="Обычный 18 4 5 2 4 3" xfId="17045"/>
    <cellStyle name="Обычный 18 4 5 2 4 3 2" xfId="17046"/>
    <cellStyle name="Обычный 18 4 5 2 4 4" xfId="17047"/>
    <cellStyle name="Обычный 18 4 5 2 4 4 2" xfId="17048"/>
    <cellStyle name="Обычный 18 4 5 2 4 5" xfId="17049"/>
    <cellStyle name="Обычный 18 4 5 2 5" xfId="17050"/>
    <cellStyle name="Обычный 18 4 5 2 5 2" xfId="17051"/>
    <cellStyle name="Обычный 18 4 5 2 6" xfId="17052"/>
    <cellStyle name="Обычный 18 4 5 2 6 2" xfId="17053"/>
    <cellStyle name="Обычный 18 4 5 2 7" xfId="17054"/>
    <cellStyle name="Обычный 18 4 5 2 7 2" xfId="17055"/>
    <cellStyle name="Обычный 18 4 5 2 8" xfId="17056"/>
    <cellStyle name="Обычный 18 4 5 2 8 2" xfId="17057"/>
    <cellStyle name="Обычный 18 4 5 2 9" xfId="17058"/>
    <cellStyle name="Обычный 18 4 5 2 9 2" xfId="17059"/>
    <cellStyle name="Обычный 18 4 5 3" xfId="17060"/>
    <cellStyle name="Обычный 18 4 5 3 10" xfId="17061"/>
    <cellStyle name="Обычный 18 4 5 3 2" xfId="17062"/>
    <cellStyle name="Обычный 18 4 5 3 2 2" xfId="17063"/>
    <cellStyle name="Обычный 18 4 5 3 2 2 2" xfId="17064"/>
    <cellStyle name="Обычный 18 4 5 3 2 3" xfId="17065"/>
    <cellStyle name="Обычный 18 4 5 3 2 3 2" xfId="17066"/>
    <cellStyle name="Обычный 18 4 5 3 2 4" xfId="17067"/>
    <cellStyle name="Обычный 18 4 5 3 2 4 2" xfId="17068"/>
    <cellStyle name="Обычный 18 4 5 3 2 5" xfId="17069"/>
    <cellStyle name="Обычный 18 4 5 3 2 5 2" xfId="17070"/>
    <cellStyle name="Обычный 18 4 5 3 2 6" xfId="17071"/>
    <cellStyle name="Обычный 18 4 5 3 3" xfId="17072"/>
    <cellStyle name="Обычный 18 4 5 3 3 2" xfId="17073"/>
    <cellStyle name="Обычный 18 4 5 3 3 2 2" xfId="17074"/>
    <cellStyle name="Обычный 18 4 5 3 3 3" xfId="17075"/>
    <cellStyle name="Обычный 18 4 5 3 3 3 2" xfId="17076"/>
    <cellStyle name="Обычный 18 4 5 3 3 4" xfId="17077"/>
    <cellStyle name="Обычный 18 4 5 3 3 4 2" xfId="17078"/>
    <cellStyle name="Обычный 18 4 5 3 3 5" xfId="17079"/>
    <cellStyle name="Обычный 18 4 5 3 4" xfId="17080"/>
    <cellStyle name="Обычный 18 4 5 3 4 2" xfId="17081"/>
    <cellStyle name="Обычный 18 4 5 3 5" xfId="17082"/>
    <cellStyle name="Обычный 18 4 5 3 5 2" xfId="17083"/>
    <cellStyle name="Обычный 18 4 5 3 6" xfId="17084"/>
    <cellStyle name="Обычный 18 4 5 3 6 2" xfId="17085"/>
    <cellStyle name="Обычный 18 4 5 3 7" xfId="17086"/>
    <cellStyle name="Обычный 18 4 5 3 7 2" xfId="17087"/>
    <cellStyle name="Обычный 18 4 5 3 8" xfId="17088"/>
    <cellStyle name="Обычный 18 4 5 3 8 2" xfId="17089"/>
    <cellStyle name="Обычный 18 4 5 3 9" xfId="17090"/>
    <cellStyle name="Обычный 18 4 5 3 9 2" xfId="17091"/>
    <cellStyle name="Обычный 18 4 5 4" xfId="17092"/>
    <cellStyle name="Обычный 18 4 5 4 2" xfId="17093"/>
    <cellStyle name="Обычный 18 4 5 4 2 2" xfId="17094"/>
    <cellStyle name="Обычный 18 4 5 4 3" xfId="17095"/>
    <cellStyle name="Обычный 18 4 5 4 3 2" xfId="17096"/>
    <cellStyle name="Обычный 18 4 5 4 4" xfId="17097"/>
    <cellStyle name="Обычный 18 4 5 4 4 2" xfId="17098"/>
    <cellStyle name="Обычный 18 4 5 4 5" xfId="17099"/>
    <cellStyle name="Обычный 18 4 5 4 5 2" xfId="17100"/>
    <cellStyle name="Обычный 18 4 5 4 6" xfId="17101"/>
    <cellStyle name="Обычный 18 4 5 5" xfId="17102"/>
    <cellStyle name="Обычный 18 4 5 5 2" xfId="17103"/>
    <cellStyle name="Обычный 18 4 5 5 2 2" xfId="17104"/>
    <cellStyle name="Обычный 18 4 5 5 3" xfId="17105"/>
    <cellStyle name="Обычный 18 4 5 5 3 2" xfId="17106"/>
    <cellStyle name="Обычный 18 4 5 5 4" xfId="17107"/>
    <cellStyle name="Обычный 18 4 5 5 4 2" xfId="17108"/>
    <cellStyle name="Обычный 18 4 5 5 5" xfId="17109"/>
    <cellStyle name="Обычный 18 4 5 6" xfId="17110"/>
    <cellStyle name="Обычный 18 4 5 6 2" xfId="17111"/>
    <cellStyle name="Обычный 18 4 5 7" xfId="17112"/>
    <cellStyle name="Обычный 18 4 5 7 2" xfId="17113"/>
    <cellStyle name="Обычный 18 4 5 8" xfId="17114"/>
    <cellStyle name="Обычный 18 4 5 8 2" xfId="17115"/>
    <cellStyle name="Обычный 18 4 5 9" xfId="17116"/>
    <cellStyle name="Обычный 18 4 5 9 2" xfId="17117"/>
    <cellStyle name="Обычный 18 4 6" xfId="17118"/>
    <cellStyle name="Обычный 18 4 6 10" xfId="17119"/>
    <cellStyle name="Обычный 18 4 6 10 2" xfId="17120"/>
    <cellStyle name="Обычный 18 4 6 11" xfId="17121"/>
    <cellStyle name="Обычный 18 4 6 11 2" xfId="17122"/>
    <cellStyle name="Обычный 18 4 6 12" xfId="17123"/>
    <cellStyle name="Обычный 18 4 6 2" xfId="17124"/>
    <cellStyle name="Обычный 18 4 6 2 10" xfId="17125"/>
    <cellStyle name="Обычный 18 4 6 2 10 2" xfId="17126"/>
    <cellStyle name="Обычный 18 4 6 2 11" xfId="17127"/>
    <cellStyle name="Обычный 18 4 6 2 2" xfId="17128"/>
    <cellStyle name="Обычный 18 4 6 2 2 10" xfId="17129"/>
    <cellStyle name="Обычный 18 4 6 2 2 2" xfId="17130"/>
    <cellStyle name="Обычный 18 4 6 2 2 2 2" xfId="17131"/>
    <cellStyle name="Обычный 18 4 6 2 2 2 2 2" xfId="17132"/>
    <cellStyle name="Обычный 18 4 6 2 2 2 3" xfId="17133"/>
    <cellStyle name="Обычный 18 4 6 2 2 2 3 2" xfId="17134"/>
    <cellStyle name="Обычный 18 4 6 2 2 2 4" xfId="17135"/>
    <cellStyle name="Обычный 18 4 6 2 2 2 4 2" xfId="17136"/>
    <cellStyle name="Обычный 18 4 6 2 2 2 5" xfId="17137"/>
    <cellStyle name="Обычный 18 4 6 2 2 2 5 2" xfId="17138"/>
    <cellStyle name="Обычный 18 4 6 2 2 2 6" xfId="17139"/>
    <cellStyle name="Обычный 18 4 6 2 2 3" xfId="17140"/>
    <cellStyle name="Обычный 18 4 6 2 2 3 2" xfId="17141"/>
    <cellStyle name="Обычный 18 4 6 2 2 3 2 2" xfId="17142"/>
    <cellStyle name="Обычный 18 4 6 2 2 3 3" xfId="17143"/>
    <cellStyle name="Обычный 18 4 6 2 2 3 3 2" xfId="17144"/>
    <cellStyle name="Обычный 18 4 6 2 2 3 4" xfId="17145"/>
    <cellStyle name="Обычный 18 4 6 2 2 3 4 2" xfId="17146"/>
    <cellStyle name="Обычный 18 4 6 2 2 3 5" xfId="17147"/>
    <cellStyle name="Обычный 18 4 6 2 2 4" xfId="17148"/>
    <cellStyle name="Обычный 18 4 6 2 2 4 2" xfId="17149"/>
    <cellStyle name="Обычный 18 4 6 2 2 5" xfId="17150"/>
    <cellStyle name="Обычный 18 4 6 2 2 5 2" xfId="17151"/>
    <cellStyle name="Обычный 18 4 6 2 2 6" xfId="17152"/>
    <cellStyle name="Обычный 18 4 6 2 2 6 2" xfId="17153"/>
    <cellStyle name="Обычный 18 4 6 2 2 7" xfId="17154"/>
    <cellStyle name="Обычный 18 4 6 2 2 7 2" xfId="17155"/>
    <cellStyle name="Обычный 18 4 6 2 2 8" xfId="17156"/>
    <cellStyle name="Обычный 18 4 6 2 2 8 2" xfId="17157"/>
    <cellStyle name="Обычный 18 4 6 2 2 9" xfId="17158"/>
    <cellStyle name="Обычный 18 4 6 2 2 9 2" xfId="17159"/>
    <cellStyle name="Обычный 18 4 6 2 3" xfId="17160"/>
    <cellStyle name="Обычный 18 4 6 2 3 2" xfId="17161"/>
    <cellStyle name="Обычный 18 4 6 2 3 2 2" xfId="17162"/>
    <cellStyle name="Обычный 18 4 6 2 3 3" xfId="17163"/>
    <cellStyle name="Обычный 18 4 6 2 3 3 2" xfId="17164"/>
    <cellStyle name="Обычный 18 4 6 2 3 4" xfId="17165"/>
    <cellStyle name="Обычный 18 4 6 2 3 4 2" xfId="17166"/>
    <cellStyle name="Обычный 18 4 6 2 3 5" xfId="17167"/>
    <cellStyle name="Обычный 18 4 6 2 3 5 2" xfId="17168"/>
    <cellStyle name="Обычный 18 4 6 2 3 6" xfId="17169"/>
    <cellStyle name="Обычный 18 4 6 2 4" xfId="17170"/>
    <cellStyle name="Обычный 18 4 6 2 4 2" xfId="17171"/>
    <cellStyle name="Обычный 18 4 6 2 4 2 2" xfId="17172"/>
    <cellStyle name="Обычный 18 4 6 2 4 3" xfId="17173"/>
    <cellStyle name="Обычный 18 4 6 2 4 3 2" xfId="17174"/>
    <cellStyle name="Обычный 18 4 6 2 4 4" xfId="17175"/>
    <cellStyle name="Обычный 18 4 6 2 4 4 2" xfId="17176"/>
    <cellStyle name="Обычный 18 4 6 2 4 5" xfId="17177"/>
    <cellStyle name="Обычный 18 4 6 2 5" xfId="17178"/>
    <cellStyle name="Обычный 18 4 6 2 5 2" xfId="17179"/>
    <cellStyle name="Обычный 18 4 6 2 6" xfId="17180"/>
    <cellStyle name="Обычный 18 4 6 2 6 2" xfId="17181"/>
    <cellStyle name="Обычный 18 4 6 2 7" xfId="17182"/>
    <cellStyle name="Обычный 18 4 6 2 7 2" xfId="17183"/>
    <cellStyle name="Обычный 18 4 6 2 8" xfId="17184"/>
    <cellStyle name="Обычный 18 4 6 2 8 2" xfId="17185"/>
    <cellStyle name="Обычный 18 4 6 2 9" xfId="17186"/>
    <cellStyle name="Обычный 18 4 6 2 9 2" xfId="17187"/>
    <cellStyle name="Обычный 18 4 6 3" xfId="17188"/>
    <cellStyle name="Обычный 18 4 6 3 10" xfId="17189"/>
    <cellStyle name="Обычный 18 4 6 3 2" xfId="17190"/>
    <cellStyle name="Обычный 18 4 6 3 2 2" xfId="17191"/>
    <cellStyle name="Обычный 18 4 6 3 2 2 2" xfId="17192"/>
    <cellStyle name="Обычный 18 4 6 3 2 3" xfId="17193"/>
    <cellStyle name="Обычный 18 4 6 3 2 3 2" xfId="17194"/>
    <cellStyle name="Обычный 18 4 6 3 2 4" xfId="17195"/>
    <cellStyle name="Обычный 18 4 6 3 2 4 2" xfId="17196"/>
    <cellStyle name="Обычный 18 4 6 3 2 5" xfId="17197"/>
    <cellStyle name="Обычный 18 4 6 3 2 5 2" xfId="17198"/>
    <cellStyle name="Обычный 18 4 6 3 2 6" xfId="17199"/>
    <cellStyle name="Обычный 18 4 6 3 3" xfId="17200"/>
    <cellStyle name="Обычный 18 4 6 3 3 2" xfId="17201"/>
    <cellStyle name="Обычный 18 4 6 3 3 2 2" xfId="17202"/>
    <cellStyle name="Обычный 18 4 6 3 3 3" xfId="17203"/>
    <cellStyle name="Обычный 18 4 6 3 3 3 2" xfId="17204"/>
    <cellStyle name="Обычный 18 4 6 3 3 4" xfId="17205"/>
    <cellStyle name="Обычный 18 4 6 3 3 4 2" xfId="17206"/>
    <cellStyle name="Обычный 18 4 6 3 3 5" xfId="17207"/>
    <cellStyle name="Обычный 18 4 6 3 4" xfId="17208"/>
    <cellStyle name="Обычный 18 4 6 3 4 2" xfId="17209"/>
    <cellStyle name="Обычный 18 4 6 3 5" xfId="17210"/>
    <cellStyle name="Обычный 18 4 6 3 5 2" xfId="17211"/>
    <cellStyle name="Обычный 18 4 6 3 6" xfId="17212"/>
    <cellStyle name="Обычный 18 4 6 3 6 2" xfId="17213"/>
    <cellStyle name="Обычный 18 4 6 3 7" xfId="17214"/>
    <cellStyle name="Обычный 18 4 6 3 7 2" xfId="17215"/>
    <cellStyle name="Обычный 18 4 6 3 8" xfId="17216"/>
    <cellStyle name="Обычный 18 4 6 3 8 2" xfId="17217"/>
    <cellStyle name="Обычный 18 4 6 3 9" xfId="17218"/>
    <cellStyle name="Обычный 18 4 6 3 9 2" xfId="17219"/>
    <cellStyle name="Обычный 18 4 6 4" xfId="17220"/>
    <cellStyle name="Обычный 18 4 6 4 2" xfId="17221"/>
    <cellStyle name="Обычный 18 4 6 4 2 2" xfId="17222"/>
    <cellStyle name="Обычный 18 4 6 4 3" xfId="17223"/>
    <cellStyle name="Обычный 18 4 6 4 3 2" xfId="17224"/>
    <cellStyle name="Обычный 18 4 6 4 4" xfId="17225"/>
    <cellStyle name="Обычный 18 4 6 4 4 2" xfId="17226"/>
    <cellStyle name="Обычный 18 4 6 4 5" xfId="17227"/>
    <cellStyle name="Обычный 18 4 6 4 5 2" xfId="17228"/>
    <cellStyle name="Обычный 18 4 6 4 6" xfId="17229"/>
    <cellStyle name="Обычный 18 4 6 5" xfId="17230"/>
    <cellStyle name="Обычный 18 4 6 5 2" xfId="17231"/>
    <cellStyle name="Обычный 18 4 6 5 2 2" xfId="17232"/>
    <cellStyle name="Обычный 18 4 6 5 3" xfId="17233"/>
    <cellStyle name="Обычный 18 4 6 5 3 2" xfId="17234"/>
    <cellStyle name="Обычный 18 4 6 5 4" xfId="17235"/>
    <cellStyle name="Обычный 18 4 6 5 4 2" xfId="17236"/>
    <cellStyle name="Обычный 18 4 6 5 5" xfId="17237"/>
    <cellStyle name="Обычный 18 4 6 6" xfId="17238"/>
    <cellStyle name="Обычный 18 4 6 6 2" xfId="17239"/>
    <cellStyle name="Обычный 18 4 6 7" xfId="17240"/>
    <cellStyle name="Обычный 18 4 6 7 2" xfId="17241"/>
    <cellStyle name="Обычный 18 4 6 8" xfId="17242"/>
    <cellStyle name="Обычный 18 4 6 8 2" xfId="17243"/>
    <cellStyle name="Обычный 18 4 6 9" xfId="17244"/>
    <cellStyle name="Обычный 18 4 6 9 2" xfId="17245"/>
    <cellStyle name="Обычный 18 4 7" xfId="17246"/>
    <cellStyle name="Обычный 18 4 7 10" xfId="17247"/>
    <cellStyle name="Обычный 18 4 7 10 2" xfId="17248"/>
    <cellStyle name="Обычный 18 4 7 11" xfId="17249"/>
    <cellStyle name="Обычный 18 4 7 11 2" xfId="17250"/>
    <cellStyle name="Обычный 18 4 7 12" xfId="17251"/>
    <cellStyle name="Обычный 18 4 7 2" xfId="17252"/>
    <cellStyle name="Обычный 18 4 7 2 10" xfId="17253"/>
    <cellStyle name="Обычный 18 4 7 2 10 2" xfId="17254"/>
    <cellStyle name="Обычный 18 4 7 2 11" xfId="17255"/>
    <cellStyle name="Обычный 18 4 7 2 2" xfId="17256"/>
    <cellStyle name="Обычный 18 4 7 2 2 10" xfId="17257"/>
    <cellStyle name="Обычный 18 4 7 2 2 2" xfId="17258"/>
    <cellStyle name="Обычный 18 4 7 2 2 2 2" xfId="17259"/>
    <cellStyle name="Обычный 18 4 7 2 2 2 2 2" xfId="17260"/>
    <cellStyle name="Обычный 18 4 7 2 2 2 3" xfId="17261"/>
    <cellStyle name="Обычный 18 4 7 2 2 2 3 2" xfId="17262"/>
    <cellStyle name="Обычный 18 4 7 2 2 2 4" xfId="17263"/>
    <cellStyle name="Обычный 18 4 7 2 2 2 4 2" xfId="17264"/>
    <cellStyle name="Обычный 18 4 7 2 2 2 5" xfId="17265"/>
    <cellStyle name="Обычный 18 4 7 2 2 2 5 2" xfId="17266"/>
    <cellStyle name="Обычный 18 4 7 2 2 2 6" xfId="17267"/>
    <cellStyle name="Обычный 18 4 7 2 2 3" xfId="17268"/>
    <cellStyle name="Обычный 18 4 7 2 2 3 2" xfId="17269"/>
    <cellStyle name="Обычный 18 4 7 2 2 3 2 2" xfId="17270"/>
    <cellStyle name="Обычный 18 4 7 2 2 3 3" xfId="17271"/>
    <cellStyle name="Обычный 18 4 7 2 2 3 3 2" xfId="17272"/>
    <cellStyle name="Обычный 18 4 7 2 2 3 4" xfId="17273"/>
    <cellStyle name="Обычный 18 4 7 2 2 3 4 2" xfId="17274"/>
    <cellStyle name="Обычный 18 4 7 2 2 3 5" xfId="17275"/>
    <cellStyle name="Обычный 18 4 7 2 2 4" xfId="17276"/>
    <cellStyle name="Обычный 18 4 7 2 2 4 2" xfId="17277"/>
    <cellStyle name="Обычный 18 4 7 2 2 5" xfId="17278"/>
    <cellStyle name="Обычный 18 4 7 2 2 5 2" xfId="17279"/>
    <cellStyle name="Обычный 18 4 7 2 2 6" xfId="17280"/>
    <cellStyle name="Обычный 18 4 7 2 2 6 2" xfId="17281"/>
    <cellStyle name="Обычный 18 4 7 2 2 7" xfId="17282"/>
    <cellStyle name="Обычный 18 4 7 2 2 7 2" xfId="17283"/>
    <cellStyle name="Обычный 18 4 7 2 2 8" xfId="17284"/>
    <cellStyle name="Обычный 18 4 7 2 2 8 2" xfId="17285"/>
    <cellStyle name="Обычный 18 4 7 2 2 9" xfId="17286"/>
    <cellStyle name="Обычный 18 4 7 2 2 9 2" xfId="17287"/>
    <cellStyle name="Обычный 18 4 7 2 3" xfId="17288"/>
    <cellStyle name="Обычный 18 4 7 2 3 2" xfId="17289"/>
    <cellStyle name="Обычный 18 4 7 2 3 2 2" xfId="17290"/>
    <cellStyle name="Обычный 18 4 7 2 3 3" xfId="17291"/>
    <cellStyle name="Обычный 18 4 7 2 3 3 2" xfId="17292"/>
    <cellStyle name="Обычный 18 4 7 2 3 4" xfId="17293"/>
    <cellStyle name="Обычный 18 4 7 2 3 4 2" xfId="17294"/>
    <cellStyle name="Обычный 18 4 7 2 3 5" xfId="17295"/>
    <cellStyle name="Обычный 18 4 7 2 3 5 2" xfId="17296"/>
    <cellStyle name="Обычный 18 4 7 2 3 6" xfId="17297"/>
    <cellStyle name="Обычный 18 4 7 2 4" xfId="17298"/>
    <cellStyle name="Обычный 18 4 7 2 4 2" xfId="17299"/>
    <cellStyle name="Обычный 18 4 7 2 4 2 2" xfId="17300"/>
    <cellStyle name="Обычный 18 4 7 2 4 3" xfId="17301"/>
    <cellStyle name="Обычный 18 4 7 2 4 3 2" xfId="17302"/>
    <cellStyle name="Обычный 18 4 7 2 4 4" xfId="17303"/>
    <cellStyle name="Обычный 18 4 7 2 4 4 2" xfId="17304"/>
    <cellStyle name="Обычный 18 4 7 2 4 5" xfId="17305"/>
    <cellStyle name="Обычный 18 4 7 2 5" xfId="17306"/>
    <cellStyle name="Обычный 18 4 7 2 5 2" xfId="17307"/>
    <cellStyle name="Обычный 18 4 7 2 6" xfId="17308"/>
    <cellStyle name="Обычный 18 4 7 2 6 2" xfId="17309"/>
    <cellStyle name="Обычный 18 4 7 2 7" xfId="17310"/>
    <cellStyle name="Обычный 18 4 7 2 7 2" xfId="17311"/>
    <cellStyle name="Обычный 18 4 7 2 8" xfId="17312"/>
    <cellStyle name="Обычный 18 4 7 2 8 2" xfId="17313"/>
    <cellStyle name="Обычный 18 4 7 2 9" xfId="17314"/>
    <cellStyle name="Обычный 18 4 7 2 9 2" xfId="17315"/>
    <cellStyle name="Обычный 18 4 7 3" xfId="17316"/>
    <cellStyle name="Обычный 18 4 7 3 10" xfId="17317"/>
    <cellStyle name="Обычный 18 4 7 3 2" xfId="17318"/>
    <cellStyle name="Обычный 18 4 7 3 2 2" xfId="17319"/>
    <cellStyle name="Обычный 18 4 7 3 2 2 2" xfId="17320"/>
    <cellStyle name="Обычный 18 4 7 3 2 3" xfId="17321"/>
    <cellStyle name="Обычный 18 4 7 3 2 3 2" xfId="17322"/>
    <cellStyle name="Обычный 18 4 7 3 2 4" xfId="17323"/>
    <cellStyle name="Обычный 18 4 7 3 2 4 2" xfId="17324"/>
    <cellStyle name="Обычный 18 4 7 3 2 5" xfId="17325"/>
    <cellStyle name="Обычный 18 4 7 3 2 5 2" xfId="17326"/>
    <cellStyle name="Обычный 18 4 7 3 2 6" xfId="17327"/>
    <cellStyle name="Обычный 18 4 7 3 3" xfId="17328"/>
    <cellStyle name="Обычный 18 4 7 3 3 2" xfId="17329"/>
    <cellStyle name="Обычный 18 4 7 3 3 2 2" xfId="17330"/>
    <cellStyle name="Обычный 18 4 7 3 3 3" xfId="17331"/>
    <cellStyle name="Обычный 18 4 7 3 3 3 2" xfId="17332"/>
    <cellStyle name="Обычный 18 4 7 3 3 4" xfId="17333"/>
    <cellStyle name="Обычный 18 4 7 3 3 4 2" xfId="17334"/>
    <cellStyle name="Обычный 18 4 7 3 3 5" xfId="17335"/>
    <cellStyle name="Обычный 18 4 7 3 4" xfId="17336"/>
    <cellStyle name="Обычный 18 4 7 3 4 2" xfId="17337"/>
    <cellStyle name="Обычный 18 4 7 3 5" xfId="17338"/>
    <cellStyle name="Обычный 18 4 7 3 5 2" xfId="17339"/>
    <cellStyle name="Обычный 18 4 7 3 6" xfId="17340"/>
    <cellStyle name="Обычный 18 4 7 3 6 2" xfId="17341"/>
    <cellStyle name="Обычный 18 4 7 3 7" xfId="17342"/>
    <cellStyle name="Обычный 18 4 7 3 7 2" xfId="17343"/>
    <cellStyle name="Обычный 18 4 7 3 8" xfId="17344"/>
    <cellStyle name="Обычный 18 4 7 3 8 2" xfId="17345"/>
    <cellStyle name="Обычный 18 4 7 3 9" xfId="17346"/>
    <cellStyle name="Обычный 18 4 7 3 9 2" xfId="17347"/>
    <cellStyle name="Обычный 18 4 7 4" xfId="17348"/>
    <cellStyle name="Обычный 18 4 7 4 2" xfId="17349"/>
    <cellStyle name="Обычный 18 4 7 4 2 2" xfId="17350"/>
    <cellStyle name="Обычный 18 4 7 4 3" xfId="17351"/>
    <cellStyle name="Обычный 18 4 7 4 3 2" xfId="17352"/>
    <cellStyle name="Обычный 18 4 7 4 4" xfId="17353"/>
    <cellStyle name="Обычный 18 4 7 4 4 2" xfId="17354"/>
    <cellStyle name="Обычный 18 4 7 4 5" xfId="17355"/>
    <cellStyle name="Обычный 18 4 7 4 5 2" xfId="17356"/>
    <cellStyle name="Обычный 18 4 7 4 6" xfId="17357"/>
    <cellStyle name="Обычный 18 4 7 5" xfId="17358"/>
    <cellStyle name="Обычный 18 4 7 5 2" xfId="17359"/>
    <cellStyle name="Обычный 18 4 7 5 2 2" xfId="17360"/>
    <cellStyle name="Обычный 18 4 7 5 3" xfId="17361"/>
    <cellStyle name="Обычный 18 4 7 5 3 2" xfId="17362"/>
    <cellStyle name="Обычный 18 4 7 5 4" xfId="17363"/>
    <cellStyle name="Обычный 18 4 7 5 4 2" xfId="17364"/>
    <cellStyle name="Обычный 18 4 7 5 5" xfId="17365"/>
    <cellStyle name="Обычный 18 4 7 6" xfId="17366"/>
    <cellStyle name="Обычный 18 4 7 6 2" xfId="17367"/>
    <cellStyle name="Обычный 18 4 7 7" xfId="17368"/>
    <cellStyle name="Обычный 18 4 7 7 2" xfId="17369"/>
    <cellStyle name="Обычный 18 4 7 8" xfId="17370"/>
    <cellStyle name="Обычный 18 4 7 8 2" xfId="17371"/>
    <cellStyle name="Обычный 18 4 7 9" xfId="17372"/>
    <cellStyle name="Обычный 18 4 7 9 2" xfId="17373"/>
    <cellStyle name="Обычный 18 4 8" xfId="17374"/>
    <cellStyle name="Обычный 18 4 8 10" xfId="17375"/>
    <cellStyle name="Обычный 18 4 8 10 2" xfId="17376"/>
    <cellStyle name="Обычный 18 4 8 11" xfId="17377"/>
    <cellStyle name="Обычный 18 4 8 11 2" xfId="17378"/>
    <cellStyle name="Обычный 18 4 8 12" xfId="17379"/>
    <cellStyle name="Обычный 18 4 8 2" xfId="17380"/>
    <cellStyle name="Обычный 18 4 8 2 10" xfId="17381"/>
    <cellStyle name="Обычный 18 4 8 2 10 2" xfId="17382"/>
    <cellStyle name="Обычный 18 4 8 2 11" xfId="17383"/>
    <cellStyle name="Обычный 18 4 8 2 2" xfId="17384"/>
    <cellStyle name="Обычный 18 4 8 2 2 10" xfId="17385"/>
    <cellStyle name="Обычный 18 4 8 2 2 2" xfId="17386"/>
    <cellStyle name="Обычный 18 4 8 2 2 2 2" xfId="17387"/>
    <cellStyle name="Обычный 18 4 8 2 2 2 2 2" xfId="17388"/>
    <cellStyle name="Обычный 18 4 8 2 2 2 3" xfId="17389"/>
    <cellStyle name="Обычный 18 4 8 2 2 2 3 2" xfId="17390"/>
    <cellStyle name="Обычный 18 4 8 2 2 2 4" xfId="17391"/>
    <cellStyle name="Обычный 18 4 8 2 2 2 4 2" xfId="17392"/>
    <cellStyle name="Обычный 18 4 8 2 2 2 5" xfId="17393"/>
    <cellStyle name="Обычный 18 4 8 2 2 2 5 2" xfId="17394"/>
    <cellStyle name="Обычный 18 4 8 2 2 2 6" xfId="17395"/>
    <cellStyle name="Обычный 18 4 8 2 2 3" xfId="17396"/>
    <cellStyle name="Обычный 18 4 8 2 2 3 2" xfId="17397"/>
    <cellStyle name="Обычный 18 4 8 2 2 3 2 2" xfId="17398"/>
    <cellStyle name="Обычный 18 4 8 2 2 3 3" xfId="17399"/>
    <cellStyle name="Обычный 18 4 8 2 2 3 3 2" xfId="17400"/>
    <cellStyle name="Обычный 18 4 8 2 2 3 4" xfId="17401"/>
    <cellStyle name="Обычный 18 4 8 2 2 3 4 2" xfId="17402"/>
    <cellStyle name="Обычный 18 4 8 2 2 3 5" xfId="17403"/>
    <cellStyle name="Обычный 18 4 8 2 2 4" xfId="17404"/>
    <cellStyle name="Обычный 18 4 8 2 2 4 2" xfId="17405"/>
    <cellStyle name="Обычный 18 4 8 2 2 5" xfId="17406"/>
    <cellStyle name="Обычный 18 4 8 2 2 5 2" xfId="17407"/>
    <cellStyle name="Обычный 18 4 8 2 2 6" xfId="17408"/>
    <cellStyle name="Обычный 18 4 8 2 2 6 2" xfId="17409"/>
    <cellStyle name="Обычный 18 4 8 2 2 7" xfId="17410"/>
    <cellStyle name="Обычный 18 4 8 2 2 7 2" xfId="17411"/>
    <cellStyle name="Обычный 18 4 8 2 2 8" xfId="17412"/>
    <cellStyle name="Обычный 18 4 8 2 2 8 2" xfId="17413"/>
    <cellStyle name="Обычный 18 4 8 2 2 9" xfId="17414"/>
    <cellStyle name="Обычный 18 4 8 2 2 9 2" xfId="17415"/>
    <cellStyle name="Обычный 18 4 8 2 3" xfId="17416"/>
    <cellStyle name="Обычный 18 4 8 2 3 2" xfId="17417"/>
    <cellStyle name="Обычный 18 4 8 2 3 2 2" xfId="17418"/>
    <cellStyle name="Обычный 18 4 8 2 3 3" xfId="17419"/>
    <cellStyle name="Обычный 18 4 8 2 3 3 2" xfId="17420"/>
    <cellStyle name="Обычный 18 4 8 2 3 4" xfId="17421"/>
    <cellStyle name="Обычный 18 4 8 2 3 4 2" xfId="17422"/>
    <cellStyle name="Обычный 18 4 8 2 3 5" xfId="17423"/>
    <cellStyle name="Обычный 18 4 8 2 3 5 2" xfId="17424"/>
    <cellStyle name="Обычный 18 4 8 2 3 6" xfId="17425"/>
    <cellStyle name="Обычный 18 4 8 2 4" xfId="17426"/>
    <cellStyle name="Обычный 18 4 8 2 4 2" xfId="17427"/>
    <cellStyle name="Обычный 18 4 8 2 4 2 2" xfId="17428"/>
    <cellStyle name="Обычный 18 4 8 2 4 3" xfId="17429"/>
    <cellStyle name="Обычный 18 4 8 2 4 3 2" xfId="17430"/>
    <cellStyle name="Обычный 18 4 8 2 4 4" xfId="17431"/>
    <cellStyle name="Обычный 18 4 8 2 4 4 2" xfId="17432"/>
    <cellStyle name="Обычный 18 4 8 2 4 5" xfId="17433"/>
    <cellStyle name="Обычный 18 4 8 2 5" xfId="17434"/>
    <cellStyle name="Обычный 18 4 8 2 5 2" xfId="17435"/>
    <cellStyle name="Обычный 18 4 8 2 6" xfId="17436"/>
    <cellStyle name="Обычный 18 4 8 2 6 2" xfId="17437"/>
    <cellStyle name="Обычный 18 4 8 2 7" xfId="17438"/>
    <cellStyle name="Обычный 18 4 8 2 7 2" xfId="17439"/>
    <cellStyle name="Обычный 18 4 8 2 8" xfId="17440"/>
    <cellStyle name="Обычный 18 4 8 2 8 2" xfId="17441"/>
    <cellStyle name="Обычный 18 4 8 2 9" xfId="17442"/>
    <cellStyle name="Обычный 18 4 8 2 9 2" xfId="17443"/>
    <cellStyle name="Обычный 18 4 8 3" xfId="17444"/>
    <cellStyle name="Обычный 18 4 8 3 10" xfId="17445"/>
    <cellStyle name="Обычный 18 4 8 3 2" xfId="17446"/>
    <cellStyle name="Обычный 18 4 8 3 2 2" xfId="17447"/>
    <cellStyle name="Обычный 18 4 8 3 2 2 2" xfId="17448"/>
    <cellStyle name="Обычный 18 4 8 3 2 3" xfId="17449"/>
    <cellStyle name="Обычный 18 4 8 3 2 3 2" xfId="17450"/>
    <cellStyle name="Обычный 18 4 8 3 2 4" xfId="17451"/>
    <cellStyle name="Обычный 18 4 8 3 2 4 2" xfId="17452"/>
    <cellStyle name="Обычный 18 4 8 3 2 5" xfId="17453"/>
    <cellStyle name="Обычный 18 4 8 3 2 5 2" xfId="17454"/>
    <cellStyle name="Обычный 18 4 8 3 2 6" xfId="17455"/>
    <cellStyle name="Обычный 18 4 8 3 3" xfId="17456"/>
    <cellStyle name="Обычный 18 4 8 3 3 2" xfId="17457"/>
    <cellStyle name="Обычный 18 4 8 3 3 2 2" xfId="17458"/>
    <cellStyle name="Обычный 18 4 8 3 3 3" xfId="17459"/>
    <cellStyle name="Обычный 18 4 8 3 3 3 2" xfId="17460"/>
    <cellStyle name="Обычный 18 4 8 3 3 4" xfId="17461"/>
    <cellStyle name="Обычный 18 4 8 3 3 4 2" xfId="17462"/>
    <cellStyle name="Обычный 18 4 8 3 3 5" xfId="17463"/>
    <cellStyle name="Обычный 18 4 8 3 4" xfId="17464"/>
    <cellStyle name="Обычный 18 4 8 3 4 2" xfId="17465"/>
    <cellStyle name="Обычный 18 4 8 3 5" xfId="17466"/>
    <cellStyle name="Обычный 18 4 8 3 5 2" xfId="17467"/>
    <cellStyle name="Обычный 18 4 8 3 6" xfId="17468"/>
    <cellStyle name="Обычный 18 4 8 3 6 2" xfId="17469"/>
    <cellStyle name="Обычный 18 4 8 3 7" xfId="17470"/>
    <cellStyle name="Обычный 18 4 8 3 7 2" xfId="17471"/>
    <cellStyle name="Обычный 18 4 8 3 8" xfId="17472"/>
    <cellStyle name="Обычный 18 4 8 3 8 2" xfId="17473"/>
    <cellStyle name="Обычный 18 4 8 3 9" xfId="17474"/>
    <cellStyle name="Обычный 18 4 8 3 9 2" xfId="17475"/>
    <cellStyle name="Обычный 18 4 8 4" xfId="17476"/>
    <cellStyle name="Обычный 18 4 8 4 2" xfId="17477"/>
    <cellStyle name="Обычный 18 4 8 4 2 2" xfId="17478"/>
    <cellStyle name="Обычный 18 4 8 4 3" xfId="17479"/>
    <cellStyle name="Обычный 18 4 8 4 3 2" xfId="17480"/>
    <cellStyle name="Обычный 18 4 8 4 4" xfId="17481"/>
    <cellStyle name="Обычный 18 4 8 4 4 2" xfId="17482"/>
    <cellStyle name="Обычный 18 4 8 4 5" xfId="17483"/>
    <cellStyle name="Обычный 18 4 8 4 5 2" xfId="17484"/>
    <cellStyle name="Обычный 18 4 8 4 6" xfId="17485"/>
    <cellStyle name="Обычный 18 4 8 5" xfId="17486"/>
    <cellStyle name="Обычный 18 4 8 5 2" xfId="17487"/>
    <cellStyle name="Обычный 18 4 8 5 2 2" xfId="17488"/>
    <cellStyle name="Обычный 18 4 8 5 3" xfId="17489"/>
    <cellStyle name="Обычный 18 4 8 5 3 2" xfId="17490"/>
    <cellStyle name="Обычный 18 4 8 5 4" xfId="17491"/>
    <cellStyle name="Обычный 18 4 8 5 4 2" xfId="17492"/>
    <cellStyle name="Обычный 18 4 8 5 5" xfId="17493"/>
    <cellStyle name="Обычный 18 4 8 6" xfId="17494"/>
    <cellStyle name="Обычный 18 4 8 6 2" xfId="17495"/>
    <cellStyle name="Обычный 18 4 8 7" xfId="17496"/>
    <cellStyle name="Обычный 18 4 8 7 2" xfId="17497"/>
    <cellStyle name="Обычный 18 4 8 8" xfId="17498"/>
    <cellStyle name="Обычный 18 4 8 8 2" xfId="17499"/>
    <cellStyle name="Обычный 18 4 8 9" xfId="17500"/>
    <cellStyle name="Обычный 18 4 8 9 2" xfId="17501"/>
    <cellStyle name="Обычный 18 4 9" xfId="17502"/>
    <cellStyle name="Обычный 18 4 9 10" xfId="17503"/>
    <cellStyle name="Обычный 18 4 9 10 2" xfId="17504"/>
    <cellStyle name="Обычный 18 4 9 11" xfId="17505"/>
    <cellStyle name="Обычный 18 4 9 11 2" xfId="17506"/>
    <cellStyle name="Обычный 18 4 9 12" xfId="17507"/>
    <cellStyle name="Обычный 18 4 9 2" xfId="17508"/>
    <cellStyle name="Обычный 18 4 9 2 10" xfId="17509"/>
    <cellStyle name="Обычный 18 4 9 2 10 2" xfId="17510"/>
    <cellStyle name="Обычный 18 4 9 2 11" xfId="17511"/>
    <cellStyle name="Обычный 18 4 9 2 2" xfId="17512"/>
    <cellStyle name="Обычный 18 4 9 2 2 10" xfId="17513"/>
    <cellStyle name="Обычный 18 4 9 2 2 2" xfId="17514"/>
    <cellStyle name="Обычный 18 4 9 2 2 2 2" xfId="17515"/>
    <cellStyle name="Обычный 18 4 9 2 2 2 2 2" xfId="17516"/>
    <cellStyle name="Обычный 18 4 9 2 2 2 3" xfId="17517"/>
    <cellStyle name="Обычный 18 4 9 2 2 2 3 2" xfId="17518"/>
    <cellStyle name="Обычный 18 4 9 2 2 2 4" xfId="17519"/>
    <cellStyle name="Обычный 18 4 9 2 2 2 4 2" xfId="17520"/>
    <cellStyle name="Обычный 18 4 9 2 2 2 5" xfId="17521"/>
    <cellStyle name="Обычный 18 4 9 2 2 2 5 2" xfId="17522"/>
    <cellStyle name="Обычный 18 4 9 2 2 2 6" xfId="17523"/>
    <cellStyle name="Обычный 18 4 9 2 2 3" xfId="17524"/>
    <cellStyle name="Обычный 18 4 9 2 2 3 2" xfId="17525"/>
    <cellStyle name="Обычный 18 4 9 2 2 3 2 2" xfId="17526"/>
    <cellStyle name="Обычный 18 4 9 2 2 3 3" xfId="17527"/>
    <cellStyle name="Обычный 18 4 9 2 2 3 3 2" xfId="17528"/>
    <cellStyle name="Обычный 18 4 9 2 2 3 4" xfId="17529"/>
    <cellStyle name="Обычный 18 4 9 2 2 3 4 2" xfId="17530"/>
    <cellStyle name="Обычный 18 4 9 2 2 3 5" xfId="17531"/>
    <cellStyle name="Обычный 18 4 9 2 2 4" xfId="17532"/>
    <cellStyle name="Обычный 18 4 9 2 2 4 2" xfId="17533"/>
    <cellStyle name="Обычный 18 4 9 2 2 5" xfId="17534"/>
    <cellStyle name="Обычный 18 4 9 2 2 5 2" xfId="17535"/>
    <cellStyle name="Обычный 18 4 9 2 2 6" xfId="17536"/>
    <cellStyle name="Обычный 18 4 9 2 2 6 2" xfId="17537"/>
    <cellStyle name="Обычный 18 4 9 2 2 7" xfId="17538"/>
    <cellStyle name="Обычный 18 4 9 2 2 7 2" xfId="17539"/>
    <cellStyle name="Обычный 18 4 9 2 2 8" xfId="17540"/>
    <cellStyle name="Обычный 18 4 9 2 2 8 2" xfId="17541"/>
    <cellStyle name="Обычный 18 4 9 2 2 9" xfId="17542"/>
    <cellStyle name="Обычный 18 4 9 2 2 9 2" xfId="17543"/>
    <cellStyle name="Обычный 18 4 9 2 3" xfId="17544"/>
    <cellStyle name="Обычный 18 4 9 2 3 2" xfId="17545"/>
    <cellStyle name="Обычный 18 4 9 2 3 2 2" xfId="17546"/>
    <cellStyle name="Обычный 18 4 9 2 3 3" xfId="17547"/>
    <cellStyle name="Обычный 18 4 9 2 3 3 2" xfId="17548"/>
    <cellStyle name="Обычный 18 4 9 2 3 4" xfId="17549"/>
    <cellStyle name="Обычный 18 4 9 2 3 4 2" xfId="17550"/>
    <cellStyle name="Обычный 18 4 9 2 3 5" xfId="17551"/>
    <cellStyle name="Обычный 18 4 9 2 3 5 2" xfId="17552"/>
    <cellStyle name="Обычный 18 4 9 2 3 6" xfId="17553"/>
    <cellStyle name="Обычный 18 4 9 2 4" xfId="17554"/>
    <cellStyle name="Обычный 18 4 9 2 4 2" xfId="17555"/>
    <cellStyle name="Обычный 18 4 9 2 4 2 2" xfId="17556"/>
    <cellStyle name="Обычный 18 4 9 2 4 3" xfId="17557"/>
    <cellStyle name="Обычный 18 4 9 2 4 3 2" xfId="17558"/>
    <cellStyle name="Обычный 18 4 9 2 4 4" xfId="17559"/>
    <cellStyle name="Обычный 18 4 9 2 4 4 2" xfId="17560"/>
    <cellStyle name="Обычный 18 4 9 2 4 5" xfId="17561"/>
    <cellStyle name="Обычный 18 4 9 2 5" xfId="17562"/>
    <cellStyle name="Обычный 18 4 9 2 5 2" xfId="17563"/>
    <cellStyle name="Обычный 18 4 9 2 6" xfId="17564"/>
    <cellStyle name="Обычный 18 4 9 2 6 2" xfId="17565"/>
    <cellStyle name="Обычный 18 4 9 2 7" xfId="17566"/>
    <cellStyle name="Обычный 18 4 9 2 7 2" xfId="17567"/>
    <cellStyle name="Обычный 18 4 9 2 8" xfId="17568"/>
    <cellStyle name="Обычный 18 4 9 2 8 2" xfId="17569"/>
    <cellStyle name="Обычный 18 4 9 2 9" xfId="17570"/>
    <cellStyle name="Обычный 18 4 9 2 9 2" xfId="17571"/>
    <cellStyle name="Обычный 18 4 9 3" xfId="17572"/>
    <cellStyle name="Обычный 18 4 9 3 10" xfId="17573"/>
    <cellStyle name="Обычный 18 4 9 3 2" xfId="17574"/>
    <cellStyle name="Обычный 18 4 9 3 2 2" xfId="17575"/>
    <cellStyle name="Обычный 18 4 9 3 2 2 2" xfId="17576"/>
    <cellStyle name="Обычный 18 4 9 3 2 3" xfId="17577"/>
    <cellStyle name="Обычный 18 4 9 3 2 3 2" xfId="17578"/>
    <cellStyle name="Обычный 18 4 9 3 2 4" xfId="17579"/>
    <cellStyle name="Обычный 18 4 9 3 2 4 2" xfId="17580"/>
    <cellStyle name="Обычный 18 4 9 3 2 5" xfId="17581"/>
    <cellStyle name="Обычный 18 4 9 3 2 5 2" xfId="17582"/>
    <cellStyle name="Обычный 18 4 9 3 2 6" xfId="17583"/>
    <cellStyle name="Обычный 18 4 9 3 3" xfId="17584"/>
    <cellStyle name="Обычный 18 4 9 3 3 2" xfId="17585"/>
    <cellStyle name="Обычный 18 4 9 3 3 2 2" xfId="17586"/>
    <cellStyle name="Обычный 18 4 9 3 3 3" xfId="17587"/>
    <cellStyle name="Обычный 18 4 9 3 3 3 2" xfId="17588"/>
    <cellStyle name="Обычный 18 4 9 3 3 4" xfId="17589"/>
    <cellStyle name="Обычный 18 4 9 3 3 4 2" xfId="17590"/>
    <cellStyle name="Обычный 18 4 9 3 3 5" xfId="17591"/>
    <cellStyle name="Обычный 18 4 9 3 4" xfId="17592"/>
    <cellStyle name="Обычный 18 4 9 3 4 2" xfId="17593"/>
    <cellStyle name="Обычный 18 4 9 3 5" xfId="17594"/>
    <cellStyle name="Обычный 18 4 9 3 5 2" xfId="17595"/>
    <cellStyle name="Обычный 18 4 9 3 6" xfId="17596"/>
    <cellStyle name="Обычный 18 4 9 3 6 2" xfId="17597"/>
    <cellStyle name="Обычный 18 4 9 3 7" xfId="17598"/>
    <cellStyle name="Обычный 18 4 9 3 7 2" xfId="17599"/>
    <cellStyle name="Обычный 18 4 9 3 8" xfId="17600"/>
    <cellStyle name="Обычный 18 4 9 3 8 2" xfId="17601"/>
    <cellStyle name="Обычный 18 4 9 3 9" xfId="17602"/>
    <cellStyle name="Обычный 18 4 9 3 9 2" xfId="17603"/>
    <cellStyle name="Обычный 18 4 9 4" xfId="17604"/>
    <cellStyle name="Обычный 18 4 9 4 2" xfId="17605"/>
    <cellStyle name="Обычный 18 4 9 4 2 2" xfId="17606"/>
    <cellStyle name="Обычный 18 4 9 4 3" xfId="17607"/>
    <cellStyle name="Обычный 18 4 9 4 3 2" xfId="17608"/>
    <cellStyle name="Обычный 18 4 9 4 4" xfId="17609"/>
    <cellStyle name="Обычный 18 4 9 4 4 2" xfId="17610"/>
    <cellStyle name="Обычный 18 4 9 4 5" xfId="17611"/>
    <cellStyle name="Обычный 18 4 9 4 5 2" xfId="17612"/>
    <cellStyle name="Обычный 18 4 9 4 6" xfId="17613"/>
    <cellStyle name="Обычный 18 4 9 5" xfId="17614"/>
    <cellStyle name="Обычный 18 4 9 5 2" xfId="17615"/>
    <cellStyle name="Обычный 18 4 9 5 2 2" xfId="17616"/>
    <cellStyle name="Обычный 18 4 9 5 3" xfId="17617"/>
    <cellStyle name="Обычный 18 4 9 5 3 2" xfId="17618"/>
    <cellStyle name="Обычный 18 4 9 5 4" xfId="17619"/>
    <cellStyle name="Обычный 18 4 9 5 4 2" xfId="17620"/>
    <cellStyle name="Обычный 18 4 9 5 5" xfId="17621"/>
    <cellStyle name="Обычный 18 4 9 6" xfId="17622"/>
    <cellStyle name="Обычный 18 4 9 6 2" xfId="17623"/>
    <cellStyle name="Обычный 18 4 9 7" xfId="17624"/>
    <cellStyle name="Обычный 18 4 9 7 2" xfId="17625"/>
    <cellStyle name="Обычный 18 4 9 8" xfId="17626"/>
    <cellStyle name="Обычный 18 4 9 8 2" xfId="17627"/>
    <cellStyle name="Обычный 18 4 9 9" xfId="17628"/>
    <cellStyle name="Обычный 18 4 9 9 2" xfId="17629"/>
    <cellStyle name="Обычный 18 5" xfId="17630"/>
    <cellStyle name="Обычный 18 5 2" xfId="17631"/>
    <cellStyle name="Обычный 18 5 2 10" xfId="17632"/>
    <cellStyle name="Обычный 18 5 2 10 2" xfId="17633"/>
    <cellStyle name="Обычный 18 5 2 11" xfId="17634"/>
    <cellStyle name="Обычный 18 5 2 11 2" xfId="17635"/>
    <cellStyle name="Обычный 18 5 2 12" xfId="17636"/>
    <cellStyle name="Обычный 18 5 2 12 2" xfId="17637"/>
    <cellStyle name="Обычный 18 5 2 13" xfId="17638"/>
    <cellStyle name="Обычный 18 5 2 2" xfId="17639"/>
    <cellStyle name="Обычный 18 5 2 2 10" xfId="17640"/>
    <cellStyle name="Обычный 18 5 2 2 10 2" xfId="17641"/>
    <cellStyle name="Обычный 18 5 2 2 11" xfId="17642"/>
    <cellStyle name="Обычный 18 5 2 2 2" xfId="17643"/>
    <cellStyle name="Обычный 18 5 2 2 2 10" xfId="17644"/>
    <cellStyle name="Обычный 18 5 2 2 2 2" xfId="17645"/>
    <cellStyle name="Обычный 18 5 2 2 2 2 2" xfId="17646"/>
    <cellStyle name="Обычный 18 5 2 2 2 2 2 2" xfId="17647"/>
    <cellStyle name="Обычный 18 5 2 2 2 2 3" xfId="17648"/>
    <cellStyle name="Обычный 18 5 2 2 2 2 3 2" xfId="17649"/>
    <cellStyle name="Обычный 18 5 2 2 2 2 4" xfId="17650"/>
    <cellStyle name="Обычный 18 5 2 2 2 2 4 2" xfId="17651"/>
    <cellStyle name="Обычный 18 5 2 2 2 2 5" xfId="17652"/>
    <cellStyle name="Обычный 18 5 2 2 2 2 5 2" xfId="17653"/>
    <cellStyle name="Обычный 18 5 2 2 2 2 6" xfId="17654"/>
    <cellStyle name="Обычный 18 5 2 2 2 3" xfId="17655"/>
    <cellStyle name="Обычный 18 5 2 2 2 3 2" xfId="17656"/>
    <cellStyle name="Обычный 18 5 2 2 2 3 2 2" xfId="17657"/>
    <cellStyle name="Обычный 18 5 2 2 2 3 3" xfId="17658"/>
    <cellStyle name="Обычный 18 5 2 2 2 3 3 2" xfId="17659"/>
    <cellStyle name="Обычный 18 5 2 2 2 3 4" xfId="17660"/>
    <cellStyle name="Обычный 18 5 2 2 2 3 4 2" xfId="17661"/>
    <cellStyle name="Обычный 18 5 2 2 2 3 5" xfId="17662"/>
    <cellStyle name="Обычный 18 5 2 2 2 4" xfId="17663"/>
    <cellStyle name="Обычный 18 5 2 2 2 4 2" xfId="17664"/>
    <cellStyle name="Обычный 18 5 2 2 2 5" xfId="17665"/>
    <cellStyle name="Обычный 18 5 2 2 2 5 2" xfId="17666"/>
    <cellStyle name="Обычный 18 5 2 2 2 6" xfId="17667"/>
    <cellStyle name="Обычный 18 5 2 2 2 6 2" xfId="17668"/>
    <cellStyle name="Обычный 18 5 2 2 2 7" xfId="17669"/>
    <cellStyle name="Обычный 18 5 2 2 2 7 2" xfId="17670"/>
    <cellStyle name="Обычный 18 5 2 2 2 8" xfId="17671"/>
    <cellStyle name="Обычный 18 5 2 2 2 8 2" xfId="17672"/>
    <cellStyle name="Обычный 18 5 2 2 2 9" xfId="17673"/>
    <cellStyle name="Обычный 18 5 2 2 2 9 2" xfId="17674"/>
    <cellStyle name="Обычный 18 5 2 2 3" xfId="17675"/>
    <cellStyle name="Обычный 18 5 2 2 3 2" xfId="17676"/>
    <cellStyle name="Обычный 18 5 2 2 3 2 2" xfId="17677"/>
    <cellStyle name="Обычный 18 5 2 2 3 3" xfId="17678"/>
    <cellStyle name="Обычный 18 5 2 2 3 3 2" xfId="17679"/>
    <cellStyle name="Обычный 18 5 2 2 3 4" xfId="17680"/>
    <cellStyle name="Обычный 18 5 2 2 3 4 2" xfId="17681"/>
    <cellStyle name="Обычный 18 5 2 2 3 5" xfId="17682"/>
    <cellStyle name="Обычный 18 5 2 2 3 5 2" xfId="17683"/>
    <cellStyle name="Обычный 18 5 2 2 3 6" xfId="17684"/>
    <cellStyle name="Обычный 18 5 2 2 4" xfId="17685"/>
    <cellStyle name="Обычный 18 5 2 2 4 2" xfId="17686"/>
    <cellStyle name="Обычный 18 5 2 2 4 2 2" xfId="17687"/>
    <cellStyle name="Обычный 18 5 2 2 4 3" xfId="17688"/>
    <cellStyle name="Обычный 18 5 2 2 4 3 2" xfId="17689"/>
    <cellStyle name="Обычный 18 5 2 2 4 4" xfId="17690"/>
    <cellStyle name="Обычный 18 5 2 2 4 4 2" xfId="17691"/>
    <cellStyle name="Обычный 18 5 2 2 4 5" xfId="17692"/>
    <cellStyle name="Обычный 18 5 2 2 5" xfId="17693"/>
    <cellStyle name="Обычный 18 5 2 2 5 2" xfId="17694"/>
    <cellStyle name="Обычный 18 5 2 2 6" xfId="17695"/>
    <cellStyle name="Обычный 18 5 2 2 6 2" xfId="17696"/>
    <cellStyle name="Обычный 18 5 2 2 7" xfId="17697"/>
    <cellStyle name="Обычный 18 5 2 2 7 2" xfId="17698"/>
    <cellStyle name="Обычный 18 5 2 2 8" xfId="17699"/>
    <cellStyle name="Обычный 18 5 2 2 8 2" xfId="17700"/>
    <cellStyle name="Обычный 18 5 2 2 9" xfId="17701"/>
    <cellStyle name="Обычный 18 5 2 2 9 2" xfId="17702"/>
    <cellStyle name="Обычный 18 5 2 3" xfId="17703"/>
    <cellStyle name="Обычный 18 5 2 3 10" xfId="17704"/>
    <cellStyle name="Обычный 18 5 2 3 2" xfId="17705"/>
    <cellStyle name="Обычный 18 5 2 3 2 2" xfId="17706"/>
    <cellStyle name="Обычный 18 5 2 3 2 2 2" xfId="17707"/>
    <cellStyle name="Обычный 18 5 2 3 2 3" xfId="17708"/>
    <cellStyle name="Обычный 18 5 2 3 2 3 2" xfId="17709"/>
    <cellStyle name="Обычный 18 5 2 3 2 4" xfId="17710"/>
    <cellStyle name="Обычный 18 5 2 3 2 4 2" xfId="17711"/>
    <cellStyle name="Обычный 18 5 2 3 2 5" xfId="17712"/>
    <cellStyle name="Обычный 18 5 2 3 2 5 2" xfId="17713"/>
    <cellStyle name="Обычный 18 5 2 3 2 6" xfId="17714"/>
    <cellStyle name="Обычный 18 5 2 3 3" xfId="17715"/>
    <cellStyle name="Обычный 18 5 2 3 3 2" xfId="17716"/>
    <cellStyle name="Обычный 18 5 2 3 3 2 2" xfId="17717"/>
    <cellStyle name="Обычный 18 5 2 3 3 3" xfId="17718"/>
    <cellStyle name="Обычный 18 5 2 3 3 3 2" xfId="17719"/>
    <cellStyle name="Обычный 18 5 2 3 3 4" xfId="17720"/>
    <cellStyle name="Обычный 18 5 2 3 3 4 2" xfId="17721"/>
    <cellStyle name="Обычный 18 5 2 3 3 5" xfId="17722"/>
    <cellStyle name="Обычный 18 5 2 3 4" xfId="17723"/>
    <cellStyle name="Обычный 18 5 2 3 4 2" xfId="17724"/>
    <cellStyle name="Обычный 18 5 2 3 5" xfId="17725"/>
    <cellStyle name="Обычный 18 5 2 3 5 2" xfId="17726"/>
    <cellStyle name="Обычный 18 5 2 3 6" xfId="17727"/>
    <cellStyle name="Обычный 18 5 2 3 6 2" xfId="17728"/>
    <cellStyle name="Обычный 18 5 2 3 7" xfId="17729"/>
    <cellStyle name="Обычный 18 5 2 3 7 2" xfId="17730"/>
    <cellStyle name="Обычный 18 5 2 3 8" xfId="17731"/>
    <cellStyle name="Обычный 18 5 2 3 8 2" xfId="17732"/>
    <cellStyle name="Обычный 18 5 2 3 9" xfId="17733"/>
    <cellStyle name="Обычный 18 5 2 3 9 2" xfId="17734"/>
    <cellStyle name="Обычный 18 5 2 4" xfId="17735"/>
    <cellStyle name="Обычный 18 5 2 4 2" xfId="17736"/>
    <cellStyle name="Обычный 18 5 2 4 2 2" xfId="17737"/>
    <cellStyle name="Обычный 18 5 2 4 2 2 2" xfId="17738"/>
    <cellStyle name="Обычный 18 5 2 4 2 3" xfId="17739"/>
    <cellStyle name="Обычный 18 5 2 4 2 3 2" xfId="17740"/>
    <cellStyle name="Обычный 18 5 2 4 2 4" xfId="17741"/>
    <cellStyle name="Обычный 18 5 2 4 2 4 2" xfId="17742"/>
    <cellStyle name="Обычный 18 5 2 4 2 5" xfId="17743"/>
    <cellStyle name="Обычный 18 5 2 4 2 5 2" xfId="17744"/>
    <cellStyle name="Обычный 18 5 2 4 2 6" xfId="17745"/>
    <cellStyle name="Обычный 18 5 2 4 3" xfId="17746"/>
    <cellStyle name="Обычный 18 5 2 4 3 2" xfId="17747"/>
    <cellStyle name="Обычный 18 5 2 4 4" xfId="17748"/>
    <cellStyle name="Обычный 18 5 2 4 4 2" xfId="17749"/>
    <cellStyle name="Обычный 18 5 2 4 5" xfId="17750"/>
    <cellStyle name="Обычный 18 5 2 4 5 2" xfId="17751"/>
    <cellStyle name="Обычный 18 5 2 4 6" xfId="17752"/>
    <cellStyle name="Обычный 18 5 2 4 6 2" xfId="17753"/>
    <cellStyle name="Обычный 18 5 2 4 7" xfId="17754"/>
    <cellStyle name="Обычный 18 5 2 5" xfId="17755"/>
    <cellStyle name="Обычный 18 5 2 5 2" xfId="17756"/>
    <cellStyle name="Обычный 18 5 2 5 2 2" xfId="17757"/>
    <cellStyle name="Обычный 18 5 2 5 3" xfId="17758"/>
    <cellStyle name="Обычный 18 5 2 5 3 2" xfId="17759"/>
    <cellStyle name="Обычный 18 5 2 5 4" xfId="17760"/>
    <cellStyle name="Обычный 18 5 2 5 4 2" xfId="17761"/>
    <cellStyle name="Обычный 18 5 2 5 5" xfId="17762"/>
    <cellStyle name="Обычный 18 5 2 5 5 2" xfId="17763"/>
    <cellStyle name="Обычный 18 5 2 5 6" xfId="17764"/>
    <cellStyle name="Обычный 18 5 2 6" xfId="17765"/>
    <cellStyle name="Обычный 18 5 2 6 2" xfId="17766"/>
    <cellStyle name="Обычный 18 5 2 6 2 2" xfId="17767"/>
    <cellStyle name="Обычный 18 5 2 6 3" xfId="17768"/>
    <cellStyle name="Обычный 18 5 2 6 3 2" xfId="17769"/>
    <cellStyle name="Обычный 18 5 2 6 4" xfId="17770"/>
    <cellStyle name="Обычный 18 5 2 6 4 2" xfId="17771"/>
    <cellStyle name="Обычный 18 5 2 6 5" xfId="17772"/>
    <cellStyle name="Обычный 18 5 2 7" xfId="17773"/>
    <cellStyle name="Обычный 18 5 2 7 2" xfId="17774"/>
    <cellStyle name="Обычный 18 5 2 8" xfId="17775"/>
    <cellStyle name="Обычный 18 5 2 8 2" xfId="17776"/>
    <cellStyle name="Обычный 18 5 2 9" xfId="17777"/>
    <cellStyle name="Обычный 18 5 2 9 2" xfId="17778"/>
    <cellStyle name="Обычный 18 5 3" xfId="17779"/>
    <cellStyle name="Обычный 18 5 3 2" xfId="17780"/>
    <cellStyle name="Обычный 18 5 3 2 2" xfId="17781"/>
    <cellStyle name="Обычный 18 5 3 2 2 2" xfId="17782"/>
    <cellStyle name="Обычный 18 5 3 2 3" xfId="17783"/>
    <cellStyle name="Обычный 18 5 3 2 3 2" xfId="17784"/>
    <cellStyle name="Обычный 18 5 3 2 4" xfId="17785"/>
    <cellStyle name="Обычный 18 5 3 2 4 2" xfId="17786"/>
    <cellStyle name="Обычный 18 5 3 2 5" xfId="17787"/>
    <cellStyle name="Обычный 18 5 3 2 5 2" xfId="17788"/>
    <cellStyle name="Обычный 18 5 3 2 6" xfId="17789"/>
    <cellStyle name="Обычный 18 5 3 3" xfId="17790"/>
    <cellStyle name="Обычный 18 5 3 3 2" xfId="17791"/>
    <cellStyle name="Обычный 18 5 3 4" xfId="17792"/>
    <cellStyle name="Обычный 18 5 3 4 2" xfId="17793"/>
    <cellStyle name="Обычный 18 5 3 5" xfId="17794"/>
    <cellStyle name="Обычный 18 5 3 5 2" xfId="17795"/>
    <cellStyle name="Обычный 18 5 3 6" xfId="17796"/>
    <cellStyle name="Обычный 18 5 3 6 2" xfId="17797"/>
    <cellStyle name="Обычный 18 5 4" xfId="17798"/>
    <cellStyle name="Обычный 18 5 5" xfId="17799"/>
    <cellStyle name="Обычный 18 5 5 2" xfId="17800"/>
    <cellStyle name="Обычный 18 5 5 2 2" xfId="17801"/>
    <cellStyle name="Обычный 18 5 5 3" xfId="17802"/>
    <cellStyle name="Обычный 18 5 5 3 2" xfId="17803"/>
    <cellStyle name="Обычный 18 5 5 4" xfId="17804"/>
    <cellStyle name="Обычный 18 5 5 4 2" xfId="17805"/>
    <cellStyle name="Обычный 18 5 5 5" xfId="17806"/>
    <cellStyle name="Обычный 18 5 5 5 2" xfId="17807"/>
    <cellStyle name="Обычный 18 5 5 6" xfId="17808"/>
    <cellStyle name="Обычный 18 5 6" xfId="17809"/>
    <cellStyle name="Обычный 18 5 6 2" xfId="17810"/>
    <cellStyle name="Обычный 18 5 6 2 2" xfId="17811"/>
    <cellStyle name="Обычный 18 5 6 3" xfId="17812"/>
    <cellStyle name="Обычный 18 5 6 3 2" xfId="17813"/>
    <cellStyle name="Обычный 18 5 6 4" xfId="17814"/>
    <cellStyle name="Обычный 18 5 6 4 2" xfId="17815"/>
    <cellStyle name="Обычный 18 5 6 5" xfId="17816"/>
    <cellStyle name="Обычный 18 5 7" xfId="17817"/>
    <cellStyle name="Обычный 18 5 7 2" xfId="17818"/>
    <cellStyle name="Обычный 18 6" xfId="17819"/>
    <cellStyle name="Обычный 18 6 10" xfId="17820"/>
    <cellStyle name="Обычный 18 6 10 2" xfId="17821"/>
    <cellStyle name="Обычный 18 6 11" xfId="17822"/>
    <cellStyle name="Обычный 18 6 11 2" xfId="17823"/>
    <cellStyle name="Обычный 18 6 12" xfId="17824"/>
    <cellStyle name="Обычный 18 6 12 2" xfId="17825"/>
    <cellStyle name="Обычный 18 6 13" xfId="17826"/>
    <cellStyle name="Обычный 18 6 2" xfId="17827"/>
    <cellStyle name="Обычный 18 6 2 10" xfId="17828"/>
    <cellStyle name="Обычный 18 6 2 10 2" xfId="17829"/>
    <cellStyle name="Обычный 18 6 2 11" xfId="17830"/>
    <cellStyle name="Обычный 18 6 2 2" xfId="17831"/>
    <cellStyle name="Обычный 18 6 2 2 10" xfId="17832"/>
    <cellStyle name="Обычный 18 6 2 2 2" xfId="17833"/>
    <cellStyle name="Обычный 18 6 2 2 2 2" xfId="17834"/>
    <cellStyle name="Обычный 18 6 2 2 2 2 2" xfId="17835"/>
    <cellStyle name="Обычный 18 6 2 2 2 3" xfId="17836"/>
    <cellStyle name="Обычный 18 6 2 2 2 3 2" xfId="17837"/>
    <cellStyle name="Обычный 18 6 2 2 2 4" xfId="17838"/>
    <cellStyle name="Обычный 18 6 2 2 2 4 2" xfId="17839"/>
    <cellStyle name="Обычный 18 6 2 2 2 5" xfId="17840"/>
    <cellStyle name="Обычный 18 6 2 2 2 5 2" xfId="17841"/>
    <cellStyle name="Обычный 18 6 2 2 2 6" xfId="17842"/>
    <cellStyle name="Обычный 18 6 2 2 3" xfId="17843"/>
    <cellStyle name="Обычный 18 6 2 2 3 2" xfId="17844"/>
    <cellStyle name="Обычный 18 6 2 2 3 2 2" xfId="17845"/>
    <cellStyle name="Обычный 18 6 2 2 3 3" xfId="17846"/>
    <cellStyle name="Обычный 18 6 2 2 3 3 2" xfId="17847"/>
    <cellStyle name="Обычный 18 6 2 2 3 4" xfId="17848"/>
    <cellStyle name="Обычный 18 6 2 2 3 4 2" xfId="17849"/>
    <cellStyle name="Обычный 18 6 2 2 3 5" xfId="17850"/>
    <cellStyle name="Обычный 18 6 2 2 4" xfId="17851"/>
    <cellStyle name="Обычный 18 6 2 2 4 2" xfId="17852"/>
    <cellStyle name="Обычный 18 6 2 2 5" xfId="17853"/>
    <cellStyle name="Обычный 18 6 2 2 5 2" xfId="17854"/>
    <cellStyle name="Обычный 18 6 2 2 6" xfId="17855"/>
    <cellStyle name="Обычный 18 6 2 2 6 2" xfId="17856"/>
    <cellStyle name="Обычный 18 6 2 2 7" xfId="17857"/>
    <cellStyle name="Обычный 18 6 2 2 7 2" xfId="17858"/>
    <cellStyle name="Обычный 18 6 2 2 8" xfId="17859"/>
    <cellStyle name="Обычный 18 6 2 2 8 2" xfId="17860"/>
    <cellStyle name="Обычный 18 6 2 2 9" xfId="17861"/>
    <cellStyle name="Обычный 18 6 2 2 9 2" xfId="17862"/>
    <cellStyle name="Обычный 18 6 2 3" xfId="17863"/>
    <cellStyle name="Обычный 18 6 2 3 2" xfId="17864"/>
    <cellStyle name="Обычный 18 6 2 3 2 2" xfId="17865"/>
    <cellStyle name="Обычный 18 6 2 3 3" xfId="17866"/>
    <cellStyle name="Обычный 18 6 2 3 3 2" xfId="17867"/>
    <cellStyle name="Обычный 18 6 2 3 4" xfId="17868"/>
    <cellStyle name="Обычный 18 6 2 3 4 2" xfId="17869"/>
    <cellStyle name="Обычный 18 6 2 3 5" xfId="17870"/>
    <cellStyle name="Обычный 18 6 2 3 5 2" xfId="17871"/>
    <cellStyle name="Обычный 18 6 2 3 6" xfId="17872"/>
    <cellStyle name="Обычный 18 6 2 4" xfId="17873"/>
    <cellStyle name="Обычный 18 6 2 4 2" xfId="17874"/>
    <cellStyle name="Обычный 18 6 2 4 2 2" xfId="17875"/>
    <cellStyle name="Обычный 18 6 2 4 3" xfId="17876"/>
    <cellStyle name="Обычный 18 6 2 4 3 2" xfId="17877"/>
    <cellStyle name="Обычный 18 6 2 4 4" xfId="17878"/>
    <cellStyle name="Обычный 18 6 2 4 4 2" xfId="17879"/>
    <cellStyle name="Обычный 18 6 2 4 5" xfId="17880"/>
    <cellStyle name="Обычный 18 6 2 5" xfId="17881"/>
    <cellStyle name="Обычный 18 6 2 5 2" xfId="17882"/>
    <cellStyle name="Обычный 18 6 2 6" xfId="17883"/>
    <cellStyle name="Обычный 18 6 2 6 2" xfId="17884"/>
    <cellStyle name="Обычный 18 6 2 7" xfId="17885"/>
    <cellStyle name="Обычный 18 6 2 7 2" xfId="17886"/>
    <cellStyle name="Обычный 18 6 2 8" xfId="17887"/>
    <cellStyle name="Обычный 18 6 2 8 2" xfId="17888"/>
    <cellStyle name="Обычный 18 6 2 9" xfId="17889"/>
    <cellStyle name="Обычный 18 6 2 9 2" xfId="17890"/>
    <cellStyle name="Обычный 18 6 3" xfId="17891"/>
    <cellStyle name="Обычный 18 6 3 10" xfId="17892"/>
    <cellStyle name="Обычный 18 6 3 2" xfId="17893"/>
    <cellStyle name="Обычный 18 6 3 2 2" xfId="17894"/>
    <cellStyle name="Обычный 18 6 3 2 2 2" xfId="17895"/>
    <cellStyle name="Обычный 18 6 3 2 3" xfId="17896"/>
    <cellStyle name="Обычный 18 6 3 2 3 2" xfId="17897"/>
    <cellStyle name="Обычный 18 6 3 2 4" xfId="17898"/>
    <cellStyle name="Обычный 18 6 3 2 4 2" xfId="17899"/>
    <cellStyle name="Обычный 18 6 3 2 5" xfId="17900"/>
    <cellStyle name="Обычный 18 6 3 2 5 2" xfId="17901"/>
    <cellStyle name="Обычный 18 6 3 2 6" xfId="17902"/>
    <cellStyle name="Обычный 18 6 3 3" xfId="17903"/>
    <cellStyle name="Обычный 18 6 3 3 2" xfId="17904"/>
    <cellStyle name="Обычный 18 6 3 3 2 2" xfId="17905"/>
    <cellStyle name="Обычный 18 6 3 3 3" xfId="17906"/>
    <cellStyle name="Обычный 18 6 3 3 3 2" xfId="17907"/>
    <cellStyle name="Обычный 18 6 3 3 4" xfId="17908"/>
    <cellStyle name="Обычный 18 6 3 3 4 2" xfId="17909"/>
    <cellStyle name="Обычный 18 6 3 3 5" xfId="17910"/>
    <cellStyle name="Обычный 18 6 3 4" xfId="17911"/>
    <cellStyle name="Обычный 18 6 3 4 2" xfId="17912"/>
    <cellStyle name="Обычный 18 6 3 5" xfId="17913"/>
    <cellStyle name="Обычный 18 6 3 5 2" xfId="17914"/>
    <cellStyle name="Обычный 18 6 3 6" xfId="17915"/>
    <cellStyle name="Обычный 18 6 3 6 2" xfId="17916"/>
    <cellStyle name="Обычный 18 6 3 7" xfId="17917"/>
    <cellStyle name="Обычный 18 6 3 7 2" xfId="17918"/>
    <cellStyle name="Обычный 18 6 3 8" xfId="17919"/>
    <cellStyle name="Обычный 18 6 3 8 2" xfId="17920"/>
    <cellStyle name="Обычный 18 6 3 9" xfId="17921"/>
    <cellStyle name="Обычный 18 6 3 9 2" xfId="17922"/>
    <cellStyle name="Обычный 18 6 4" xfId="17923"/>
    <cellStyle name="Обычный 18 6 4 2" xfId="17924"/>
    <cellStyle name="Обычный 18 6 4 2 2" xfId="17925"/>
    <cellStyle name="Обычный 18 6 4 2 2 2" xfId="17926"/>
    <cellStyle name="Обычный 18 6 4 2 3" xfId="17927"/>
    <cellStyle name="Обычный 18 6 4 2 3 2" xfId="17928"/>
    <cellStyle name="Обычный 18 6 4 2 4" xfId="17929"/>
    <cellStyle name="Обычный 18 6 4 2 4 2" xfId="17930"/>
    <cellStyle name="Обычный 18 6 4 2 5" xfId="17931"/>
    <cellStyle name="Обычный 18 6 4 2 5 2" xfId="17932"/>
    <cellStyle name="Обычный 18 6 4 2 6" xfId="17933"/>
    <cellStyle name="Обычный 18 6 4 3" xfId="17934"/>
    <cellStyle name="Обычный 18 6 4 3 2" xfId="17935"/>
    <cellStyle name="Обычный 18 6 4 4" xfId="17936"/>
    <cellStyle name="Обычный 18 6 4 4 2" xfId="17937"/>
    <cellStyle name="Обычный 18 6 4 5" xfId="17938"/>
    <cellStyle name="Обычный 18 6 4 5 2" xfId="17939"/>
    <cellStyle name="Обычный 18 6 4 6" xfId="17940"/>
    <cellStyle name="Обычный 18 6 4 6 2" xfId="17941"/>
    <cellStyle name="Обычный 18 6 4 7" xfId="17942"/>
    <cellStyle name="Обычный 18 6 5" xfId="17943"/>
    <cellStyle name="Обычный 18 6 5 2" xfId="17944"/>
    <cellStyle name="Обычный 18 6 5 2 2" xfId="17945"/>
    <cellStyle name="Обычный 18 6 5 3" xfId="17946"/>
    <cellStyle name="Обычный 18 6 5 3 2" xfId="17947"/>
    <cellStyle name="Обычный 18 6 5 4" xfId="17948"/>
    <cellStyle name="Обычный 18 6 5 4 2" xfId="17949"/>
    <cellStyle name="Обычный 18 6 5 5" xfId="17950"/>
    <cellStyle name="Обычный 18 6 5 5 2" xfId="17951"/>
    <cellStyle name="Обычный 18 6 5 6" xfId="17952"/>
    <cellStyle name="Обычный 18 6 6" xfId="17953"/>
    <cellStyle name="Обычный 18 6 6 2" xfId="17954"/>
    <cellStyle name="Обычный 18 6 6 2 2" xfId="17955"/>
    <cellStyle name="Обычный 18 6 6 3" xfId="17956"/>
    <cellStyle name="Обычный 18 6 6 3 2" xfId="17957"/>
    <cellStyle name="Обычный 18 6 6 4" xfId="17958"/>
    <cellStyle name="Обычный 18 6 6 4 2" xfId="17959"/>
    <cellStyle name="Обычный 18 6 6 5" xfId="17960"/>
    <cellStyle name="Обычный 18 6 7" xfId="17961"/>
    <cellStyle name="Обычный 18 6 7 2" xfId="17962"/>
    <cellStyle name="Обычный 18 6 8" xfId="17963"/>
    <cellStyle name="Обычный 18 6 8 2" xfId="17964"/>
    <cellStyle name="Обычный 18 6 9" xfId="17965"/>
    <cellStyle name="Обычный 18 6 9 2" xfId="17966"/>
    <cellStyle name="Обычный 18 7" xfId="17967"/>
    <cellStyle name="Обычный 18 7 10" xfId="17968"/>
    <cellStyle name="Обычный 18 7 10 2" xfId="17969"/>
    <cellStyle name="Обычный 18 7 11" xfId="17970"/>
    <cellStyle name="Обычный 18 7 11 2" xfId="17971"/>
    <cellStyle name="Обычный 18 7 12" xfId="17972"/>
    <cellStyle name="Обычный 18 7 12 2" xfId="17973"/>
    <cellStyle name="Обычный 18 7 13" xfId="17974"/>
    <cellStyle name="Обычный 18 7 2" xfId="17975"/>
    <cellStyle name="Обычный 18 7 2 10" xfId="17976"/>
    <cellStyle name="Обычный 18 7 2 10 2" xfId="17977"/>
    <cellStyle name="Обычный 18 7 2 11" xfId="17978"/>
    <cellStyle name="Обычный 18 7 2 2" xfId="17979"/>
    <cellStyle name="Обычный 18 7 2 2 10" xfId="17980"/>
    <cellStyle name="Обычный 18 7 2 2 2" xfId="17981"/>
    <cellStyle name="Обычный 18 7 2 2 2 2" xfId="17982"/>
    <cellStyle name="Обычный 18 7 2 2 2 2 2" xfId="17983"/>
    <cellStyle name="Обычный 18 7 2 2 2 3" xfId="17984"/>
    <cellStyle name="Обычный 18 7 2 2 2 3 2" xfId="17985"/>
    <cellStyle name="Обычный 18 7 2 2 2 4" xfId="17986"/>
    <cellStyle name="Обычный 18 7 2 2 2 4 2" xfId="17987"/>
    <cellStyle name="Обычный 18 7 2 2 2 5" xfId="17988"/>
    <cellStyle name="Обычный 18 7 2 2 2 5 2" xfId="17989"/>
    <cellStyle name="Обычный 18 7 2 2 2 6" xfId="17990"/>
    <cellStyle name="Обычный 18 7 2 2 3" xfId="17991"/>
    <cellStyle name="Обычный 18 7 2 2 3 2" xfId="17992"/>
    <cellStyle name="Обычный 18 7 2 2 3 2 2" xfId="17993"/>
    <cellStyle name="Обычный 18 7 2 2 3 3" xfId="17994"/>
    <cellStyle name="Обычный 18 7 2 2 3 3 2" xfId="17995"/>
    <cellStyle name="Обычный 18 7 2 2 3 4" xfId="17996"/>
    <cellStyle name="Обычный 18 7 2 2 3 4 2" xfId="17997"/>
    <cellStyle name="Обычный 18 7 2 2 3 5" xfId="17998"/>
    <cellStyle name="Обычный 18 7 2 2 4" xfId="17999"/>
    <cellStyle name="Обычный 18 7 2 2 4 2" xfId="18000"/>
    <cellStyle name="Обычный 18 7 2 2 5" xfId="18001"/>
    <cellStyle name="Обычный 18 7 2 2 5 2" xfId="18002"/>
    <cellStyle name="Обычный 18 7 2 2 6" xfId="18003"/>
    <cellStyle name="Обычный 18 7 2 2 6 2" xfId="18004"/>
    <cellStyle name="Обычный 18 7 2 2 7" xfId="18005"/>
    <cellStyle name="Обычный 18 7 2 2 7 2" xfId="18006"/>
    <cellStyle name="Обычный 18 7 2 2 8" xfId="18007"/>
    <cellStyle name="Обычный 18 7 2 2 8 2" xfId="18008"/>
    <cellStyle name="Обычный 18 7 2 2 9" xfId="18009"/>
    <cellStyle name="Обычный 18 7 2 2 9 2" xfId="18010"/>
    <cellStyle name="Обычный 18 7 2 3" xfId="18011"/>
    <cellStyle name="Обычный 18 7 2 3 2" xfId="18012"/>
    <cellStyle name="Обычный 18 7 2 3 2 2" xfId="18013"/>
    <cellStyle name="Обычный 18 7 2 3 3" xfId="18014"/>
    <cellStyle name="Обычный 18 7 2 3 3 2" xfId="18015"/>
    <cellStyle name="Обычный 18 7 2 3 4" xfId="18016"/>
    <cellStyle name="Обычный 18 7 2 3 4 2" xfId="18017"/>
    <cellStyle name="Обычный 18 7 2 3 5" xfId="18018"/>
    <cellStyle name="Обычный 18 7 2 3 5 2" xfId="18019"/>
    <cellStyle name="Обычный 18 7 2 3 6" xfId="18020"/>
    <cellStyle name="Обычный 18 7 2 4" xfId="18021"/>
    <cellStyle name="Обычный 18 7 2 4 2" xfId="18022"/>
    <cellStyle name="Обычный 18 7 2 4 2 2" xfId="18023"/>
    <cellStyle name="Обычный 18 7 2 4 3" xfId="18024"/>
    <cellStyle name="Обычный 18 7 2 4 3 2" xfId="18025"/>
    <cellStyle name="Обычный 18 7 2 4 4" xfId="18026"/>
    <cellStyle name="Обычный 18 7 2 4 4 2" xfId="18027"/>
    <cellStyle name="Обычный 18 7 2 4 5" xfId="18028"/>
    <cellStyle name="Обычный 18 7 2 5" xfId="18029"/>
    <cellStyle name="Обычный 18 7 2 5 2" xfId="18030"/>
    <cellStyle name="Обычный 18 7 2 6" xfId="18031"/>
    <cellStyle name="Обычный 18 7 2 6 2" xfId="18032"/>
    <cellStyle name="Обычный 18 7 2 7" xfId="18033"/>
    <cellStyle name="Обычный 18 7 2 7 2" xfId="18034"/>
    <cellStyle name="Обычный 18 7 2 8" xfId="18035"/>
    <cellStyle name="Обычный 18 7 2 8 2" xfId="18036"/>
    <cellStyle name="Обычный 18 7 2 9" xfId="18037"/>
    <cellStyle name="Обычный 18 7 2 9 2" xfId="18038"/>
    <cellStyle name="Обычный 18 7 3" xfId="18039"/>
    <cellStyle name="Обычный 18 7 3 10" xfId="18040"/>
    <cellStyle name="Обычный 18 7 3 2" xfId="18041"/>
    <cellStyle name="Обычный 18 7 3 2 2" xfId="18042"/>
    <cellStyle name="Обычный 18 7 3 2 2 2" xfId="18043"/>
    <cellStyle name="Обычный 18 7 3 2 3" xfId="18044"/>
    <cellStyle name="Обычный 18 7 3 2 3 2" xfId="18045"/>
    <cellStyle name="Обычный 18 7 3 2 4" xfId="18046"/>
    <cellStyle name="Обычный 18 7 3 2 4 2" xfId="18047"/>
    <cellStyle name="Обычный 18 7 3 2 5" xfId="18048"/>
    <cellStyle name="Обычный 18 7 3 2 5 2" xfId="18049"/>
    <cellStyle name="Обычный 18 7 3 2 6" xfId="18050"/>
    <cellStyle name="Обычный 18 7 3 3" xfId="18051"/>
    <cellStyle name="Обычный 18 7 3 3 2" xfId="18052"/>
    <cellStyle name="Обычный 18 7 3 3 2 2" xfId="18053"/>
    <cellStyle name="Обычный 18 7 3 3 3" xfId="18054"/>
    <cellStyle name="Обычный 18 7 3 3 3 2" xfId="18055"/>
    <cellStyle name="Обычный 18 7 3 3 4" xfId="18056"/>
    <cellStyle name="Обычный 18 7 3 3 4 2" xfId="18057"/>
    <cellStyle name="Обычный 18 7 3 3 5" xfId="18058"/>
    <cellStyle name="Обычный 18 7 3 4" xfId="18059"/>
    <cellStyle name="Обычный 18 7 3 4 2" xfId="18060"/>
    <cellStyle name="Обычный 18 7 3 5" xfId="18061"/>
    <cellStyle name="Обычный 18 7 3 5 2" xfId="18062"/>
    <cellStyle name="Обычный 18 7 3 6" xfId="18063"/>
    <cellStyle name="Обычный 18 7 3 6 2" xfId="18064"/>
    <cellStyle name="Обычный 18 7 3 7" xfId="18065"/>
    <cellStyle name="Обычный 18 7 3 7 2" xfId="18066"/>
    <cellStyle name="Обычный 18 7 3 8" xfId="18067"/>
    <cellStyle name="Обычный 18 7 3 8 2" xfId="18068"/>
    <cellStyle name="Обычный 18 7 3 9" xfId="18069"/>
    <cellStyle name="Обычный 18 7 3 9 2" xfId="18070"/>
    <cellStyle name="Обычный 18 7 4" xfId="18071"/>
    <cellStyle name="Обычный 18 7 4 2" xfId="18072"/>
    <cellStyle name="Обычный 18 7 4 2 2" xfId="18073"/>
    <cellStyle name="Обычный 18 7 4 2 2 2" xfId="18074"/>
    <cellStyle name="Обычный 18 7 4 2 3" xfId="18075"/>
    <cellStyle name="Обычный 18 7 4 2 3 2" xfId="18076"/>
    <cellStyle name="Обычный 18 7 4 2 4" xfId="18077"/>
    <cellStyle name="Обычный 18 7 4 2 4 2" xfId="18078"/>
    <cellStyle name="Обычный 18 7 4 2 5" xfId="18079"/>
    <cellStyle name="Обычный 18 7 4 2 5 2" xfId="18080"/>
    <cellStyle name="Обычный 18 7 4 2 6" xfId="18081"/>
    <cellStyle name="Обычный 18 7 4 3" xfId="18082"/>
    <cellStyle name="Обычный 18 7 4 3 2" xfId="18083"/>
    <cellStyle name="Обычный 18 7 4 4" xfId="18084"/>
    <cellStyle name="Обычный 18 7 4 4 2" xfId="18085"/>
    <cellStyle name="Обычный 18 7 4 5" xfId="18086"/>
    <cellStyle name="Обычный 18 7 4 5 2" xfId="18087"/>
    <cellStyle name="Обычный 18 7 4 6" xfId="18088"/>
    <cellStyle name="Обычный 18 7 4 6 2" xfId="18089"/>
    <cellStyle name="Обычный 18 7 4 7" xfId="18090"/>
    <cellStyle name="Обычный 18 7 5" xfId="18091"/>
    <cellStyle name="Обычный 18 7 5 2" xfId="18092"/>
    <cellStyle name="Обычный 18 7 5 2 2" xfId="18093"/>
    <cellStyle name="Обычный 18 7 5 3" xfId="18094"/>
    <cellStyle name="Обычный 18 7 5 3 2" xfId="18095"/>
    <cellStyle name="Обычный 18 7 5 4" xfId="18096"/>
    <cellStyle name="Обычный 18 7 5 4 2" xfId="18097"/>
    <cellStyle name="Обычный 18 7 5 5" xfId="18098"/>
    <cellStyle name="Обычный 18 7 5 5 2" xfId="18099"/>
    <cellStyle name="Обычный 18 7 5 6" xfId="18100"/>
    <cellStyle name="Обычный 18 7 6" xfId="18101"/>
    <cellStyle name="Обычный 18 7 6 2" xfId="18102"/>
    <cellStyle name="Обычный 18 7 6 2 2" xfId="18103"/>
    <cellStyle name="Обычный 18 7 6 3" xfId="18104"/>
    <cellStyle name="Обычный 18 7 6 3 2" xfId="18105"/>
    <cellStyle name="Обычный 18 7 6 4" xfId="18106"/>
    <cellStyle name="Обычный 18 7 6 4 2" xfId="18107"/>
    <cellStyle name="Обычный 18 7 6 5" xfId="18108"/>
    <cellStyle name="Обычный 18 7 7" xfId="18109"/>
    <cellStyle name="Обычный 18 7 7 2" xfId="18110"/>
    <cellStyle name="Обычный 18 7 8" xfId="18111"/>
    <cellStyle name="Обычный 18 7 8 2" xfId="18112"/>
    <cellStyle name="Обычный 18 7 9" xfId="18113"/>
    <cellStyle name="Обычный 18 7 9 2" xfId="18114"/>
    <cellStyle name="Обычный 18 8" xfId="18115"/>
    <cellStyle name="Обычный 18 8 10" xfId="18116"/>
    <cellStyle name="Обычный 18 8 10 2" xfId="18117"/>
    <cellStyle name="Обычный 18 8 11" xfId="18118"/>
    <cellStyle name="Обычный 18 8 11 2" xfId="18119"/>
    <cellStyle name="Обычный 18 8 12" xfId="18120"/>
    <cellStyle name="Обычный 18 8 12 2" xfId="18121"/>
    <cellStyle name="Обычный 18 8 13" xfId="18122"/>
    <cellStyle name="Обычный 18 8 2" xfId="18123"/>
    <cellStyle name="Обычный 18 8 2 10" xfId="18124"/>
    <cellStyle name="Обычный 18 8 2 10 2" xfId="18125"/>
    <cellStyle name="Обычный 18 8 2 11" xfId="18126"/>
    <cellStyle name="Обычный 18 8 2 2" xfId="18127"/>
    <cellStyle name="Обычный 18 8 2 2 10" xfId="18128"/>
    <cellStyle name="Обычный 18 8 2 2 2" xfId="18129"/>
    <cellStyle name="Обычный 18 8 2 2 2 2" xfId="18130"/>
    <cellStyle name="Обычный 18 8 2 2 2 2 2" xfId="18131"/>
    <cellStyle name="Обычный 18 8 2 2 2 3" xfId="18132"/>
    <cellStyle name="Обычный 18 8 2 2 2 3 2" xfId="18133"/>
    <cellStyle name="Обычный 18 8 2 2 2 4" xfId="18134"/>
    <cellStyle name="Обычный 18 8 2 2 2 4 2" xfId="18135"/>
    <cellStyle name="Обычный 18 8 2 2 2 5" xfId="18136"/>
    <cellStyle name="Обычный 18 8 2 2 2 5 2" xfId="18137"/>
    <cellStyle name="Обычный 18 8 2 2 2 6" xfId="18138"/>
    <cellStyle name="Обычный 18 8 2 2 3" xfId="18139"/>
    <cellStyle name="Обычный 18 8 2 2 3 2" xfId="18140"/>
    <cellStyle name="Обычный 18 8 2 2 3 2 2" xfId="18141"/>
    <cellStyle name="Обычный 18 8 2 2 3 3" xfId="18142"/>
    <cellStyle name="Обычный 18 8 2 2 3 3 2" xfId="18143"/>
    <cellStyle name="Обычный 18 8 2 2 3 4" xfId="18144"/>
    <cellStyle name="Обычный 18 8 2 2 3 4 2" xfId="18145"/>
    <cellStyle name="Обычный 18 8 2 2 3 5" xfId="18146"/>
    <cellStyle name="Обычный 18 8 2 2 4" xfId="18147"/>
    <cellStyle name="Обычный 18 8 2 2 4 2" xfId="18148"/>
    <cellStyle name="Обычный 18 8 2 2 5" xfId="18149"/>
    <cellStyle name="Обычный 18 8 2 2 5 2" xfId="18150"/>
    <cellStyle name="Обычный 18 8 2 2 6" xfId="18151"/>
    <cellStyle name="Обычный 18 8 2 2 6 2" xfId="18152"/>
    <cellStyle name="Обычный 18 8 2 2 7" xfId="18153"/>
    <cellStyle name="Обычный 18 8 2 2 7 2" xfId="18154"/>
    <cellStyle name="Обычный 18 8 2 2 8" xfId="18155"/>
    <cellStyle name="Обычный 18 8 2 2 8 2" xfId="18156"/>
    <cellStyle name="Обычный 18 8 2 2 9" xfId="18157"/>
    <cellStyle name="Обычный 18 8 2 2 9 2" xfId="18158"/>
    <cellStyle name="Обычный 18 8 2 3" xfId="18159"/>
    <cellStyle name="Обычный 18 8 2 3 2" xfId="18160"/>
    <cellStyle name="Обычный 18 8 2 3 2 2" xfId="18161"/>
    <cellStyle name="Обычный 18 8 2 3 3" xfId="18162"/>
    <cellStyle name="Обычный 18 8 2 3 3 2" xfId="18163"/>
    <cellStyle name="Обычный 18 8 2 3 4" xfId="18164"/>
    <cellStyle name="Обычный 18 8 2 3 4 2" xfId="18165"/>
    <cellStyle name="Обычный 18 8 2 3 5" xfId="18166"/>
    <cellStyle name="Обычный 18 8 2 3 5 2" xfId="18167"/>
    <cellStyle name="Обычный 18 8 2 3 6" xfId="18168"/>
    <cellStyle name="Обычный 18 8 2 4" xfId="18169"/>
    <cellStyle name="Обычный 18 8 2 4 2" xfId="18170"/>
    <cellStyle name="Обычный 18 8 2 4 2 2" xfId="18171"/>
    <cellStyle name="Обычный 18 8 2 4 3" xfId="18172"/>
    <cellStyle name="Обычный 18 8 2 4 3 2" xfId="18173"/>
    <cellStyle name="Обычный 18 8 2 4 4" xfId="18174"/>
    <cellStyle name="Обычный 18 8 2 4 4 2" xfId="18175"/>
    <cellStyle name="Обычный 18 8 2 4 5" xfId="18176"/>
    <cellStyle name="Обычный 18 8 2 5" xfId="18177"/>
    <cellStyle name="Обычный 18 8 2 5 2" xfId="18178"/>
    <cellStyle name="Обычный 18 8 2 6" xfId="18179"/>
    <cellStyle name="Обычный 18 8 2 6 2" xfId="18180"/>
    <cellStyle name="Обычный 18 8 2 7" xfId="18181"/>
    <cellStyle name="Обычный 18 8 2 7 2" xfId="18182"/>
    <cellStyle name="Обычный 18 8 2 8" xfId="18183"/>
    <cellStyle name="Обычный 18 8 2 8 2" xfId="18184"/>
    <cellStyle name="Обычный 18 8 2 9" xfId="18185"/>
    <cellStyle name="Обычный 18 8 2 9 2" xfId="18186"/>
    <cellStyle name="Обычный 18 8 3" xfId="18187"/>
    <cellStyle name="Обычный 18 8 3 10" xfId="18188"/>
    <cellStyle name="Обычный 18 8 3 2" xfId="18189"/>
    <cellStyle name="Обычный 18 8 3 2 2" xfId="18190"/>
    <cellStyle name="Обычный 18 8 3 2 2 2" xfId="18191"/>
    <cellStyle name="Обычный 18 8 3 2 3" xfId="18192"/>
    <cellStyle name="Обычный 18 8 3 2 3 2" xfId="18193"/>
    <cellStyle name="Обычный 18 8 3 2 4" xfId="18194"/>
    <cellStyle name="Обычный 18 8 3 2 4 2" xfId="18195"/>
    <cellStyle name="Обычный 18 8 3 2 5" xfId="18196"/>
    <cellStyle name="Обычный 18 8 3 2 5 2" xfId="18197"/>
    <cellStyle name="Обычный 18 8 3 2 6" xfId="18198"/>
    <cellStyle name="Обычный 18 8 3 3" xfId="18199"/>
    <cellStyle name="Обычный 18 8 3 3 2" xfId="18200"/>
    <cellStyle name="Обычный 18 8 3 3 2 2" xfId="18201"/>
    <cellStyle name="Обычный 18 8 3 3 3" xfId="18202"/>
    <cellStyle name="Обычный 18 8 3 3 3 2" xfId="18203"/>
    <cellStyle name="Обычный 18 8 3 3 4" xfId="18204"/>
    <cellStyle name="Обычный 18 8 3 3 4 2" xfId="18205"/>
    <cellStyle name="Обычный 18 8 3 3 5" xfId="18206"/>
    <cellStyle name="Обычный 18 8 3 4" xfId="18207"/>
    <cellStyle name="Обычный 18 8 3 4 2" xfId="18208"/>
    <cellStyle name="Обычный 18 8 3 5" xfId="18209"/>
    <cellStyle name="Обычный 18 8 3 5 2" xfId="18210"/>
    <cellStyle name="Обычный 18 8 3 6" xfId="18211"/>
    <cellStyle name="Обычный 18 8 3 6 2" xfId="18212"/>
    <cellStyle name="Обычный 18 8 3 7" xfId="18213"/>
    <cellStyle name="Обычный 18 8 3 7 2" xfId="18214"/>
    <cellStyle name="Обычный 18 8 3 8" xfId="18215"/>
    <cellStyle name="Обычный 18 8 3 8 2" xfId="18216"/>
    <cellStyle name="Обычный 18 8 3 9" xfId="18217"/>
    <cellStyle name="Обычный 18 8 3 9 2" xfId="18218"/>
    <cellStyle name="Обычный 18 8 4" xfId="18219"/>
    <cellStyle name="Обычный 18 8 4 2" xfId="18220"/>
    <cellStyle name="Обычный 18 8 4 2 2" xfId="18221"/>
    <cellStyle name="Обычный 18 8 4 2 2 2" xfId="18222"/>
    <cellStyle name="Обычный 18 8 4 2 3" xfId="18223"/>
    <cellStyle name="Обычный 18 8 4 2 3 2" xfId="18224"/>
    <cellStyle name="Обычный 18 8 4 2 4" xfId="18225"/>
    <cellStyle name="Обычный 18 8 4 2 4 2" xfId="18226"/>
    <cellStyle name="Обычный 18 8 4 2 5" xfId="18227"/>
    <cellStyle name="Обычный 18 8 4 2 5 2" xfId="18228"/>
    <cellStyle name="Обычный 18 8 4 2 6" xfId="18229"/>
    <cellStyle name="Обычный 18 8 4 3" xfId="18230"/>
    <cellStyle name="Обычный 18 8 4 3 2" xfId="18231"/>
    <cellStyle name="Обычный 18 8 4 4" xfId="18232"/>
    <cellStyle name="Обычный 18 8 4 4 2" xfId="18233"/>
    <cellStyle name="Обычный 18 8 4 5" xfId="18234"/>
    <cellStyle name="Обычный 18 8 4 5 2" xfId="18235"/>
    <cellStyle name="Обычный 18 8 4 6" xfId="18236"/>
    <cellStyle name="Обычный 18 8 4 6 2" xfId="18237"/>
    <cellStyle name="Обычный 18 8 4 7" xfId="18238"/>
    <cellStyle name="Обычный 18 8 5" xfId="18239"/>
    <cellStyle name="Обычный 18 8 5 2" xfId="18240"/>
    <cellStyle name="Обычный 18 8 5 2 2" xfId="18241"/>
    <cellStyle name="Обычный 18 8 5 3" xfId="18242"/>
    <cellStyle name="Обычный 18 8 5 3 2" xfId="18243"/>
    <cellStyle name="Обычный 18 8 5 4" xfId="18244"/>
    <cellStyle name="Обычный 18 8 5 4 2" xfId="18245"/>
    <cellStyle name="Обычный 18 8 5 5" xfId="18246"/>
    <cellStyle name="Обычный 18 8 5 5 2" xfId="18247"/>
    <cellStyle name="Обычный 18 8 5 6" xfId="18248"/>
    <cellStyle name="Обычный 18 8 6" xfId="18249"/>
    <cellStyle name="Обычный 18 8 6 2" xfId="18250"/>
    <cellStyle name="Обычный 18 8 6 2 2" xfId="18251"/>
    <cellStyle name="Обычный 18 8 6 3" xfId="18252"/>
    <cellStyle name="Обычный 18 8 6 3 2" xfId="18253"/>
    <cellStyle name="Обычный 18 8 6 4" xfId="18254"/>
    <cellStyle name="Обычный 18 8 6 4 2" xfId="18255"/>
    <cellStyle name="Обычный 18 8 6 5" xfId="18256"/>
    <cellStyle name="Обычный 18 8 7" xfId="18257"/>
    <cellStyle name="Обычный 18 8 7 2" xfId="18258"/>
    <cellStyle name="Обычный 18 8 8" xfId="18259"/>
    <cellStyle name="Обычный 18 8 8 2" xfId="18260"/>
    <cellStyle name="Обычный 18 8 9" xfId="18261"/>
    <cellStyle name="Обычный 18 8 9 2" xfId="18262"/>
    <cellStyle name="Обычный 18 9" xfId="18263"/>
    <cellStyle name="Обычный 18 9 10" xfId="18264"/>
    <cellStyle name="Обычный 18 9 10 2" xfId="18265"/>
    <cellStyle name="Обычный 18 9 11" xfId="18266"/>
    <cellStyle name="Обычный 18 9 11 2" xfId="18267"/>
    <cellStyle name="Обычный 18 9 12" xfId="18268"/>
    <cellStyle name="Обычный 18 9 2" xfId="18269"/>
    <cellStyle name="Обычный 18 9 2 10" xfId="18270"/>
    <cellStyle name="Обычный 18 9 2 10 2" xfId="18271"/>
    <cellStyle name="Обычный 18 9 2 11" xfId="18272"/>
    <cellStyle name="Обычный 18 9 2 2" xfId="18273"/>
    <cellStyle name="Обычный 18 9 2 2 10" xfId="18274"/>
    <cellStyle name="Обычный 18 9 2 2 2" xfId="18275"/>
    <cellStyle name="Обычный 18 9 2 2 2 2" xfId="18276"/>
    <cellStyle name="Обычный 18 9 2 2 2 2 2" xfId="18277"/>
    <cellStyle name="Обычный 18 9 2 2 2 3" xfId="18278"/>
    <cellStyle name="Обычный 18 9 2 2 2 3 2" xfId="18279"/>
    <cellStyle name="Обычный 18 9 2 2 2 4" xfId="18280"/>
    <cellStyle name="Обычный 18 9 2 2 2 4 2" xfId="18281"/>
    <cellStyle name="Обычный 18 9 2 2 2 5" xfId="18282"/>
    <cellStyle name="Обычный 18 9 2 2 2 5 2" xfId="18283"/>
    <cellStyle name="Обычный 18 9 2 2 2 6" xfId="18284"/>
    <cellStyle name="Обычный 18 9 2 2 3" xfId="18285"/>
    <cellStyle name="Обычный 18 9 2 2 3 2" xfId="18286"/>
    <cellStyle name="Обычный 18 9 2 2 3 2 2" xfId="18287"/>
    <cellStyle name="Обычный 18 9 2 2 3 3" xfId="18288"/>
    <cellStyle name="Обычный 18 9 2 2 3 3 2" xfId="18289"/>
    <cellStyle name="Обычный 18 9 2 2 3 4" xfId="18290"/>
    <cellStyle name="Обычный 18 9 2 2 3 4 2" xfId="18291"/>
    <cellStyle name="Обычный 18 9 2 2 3 5" xfId="18292"/>
    <cellStyle name="Обычный 18 9 2 2 4" xfId="18293"/>
    <cellStyle name="Обычный 18 9 2 2 4 2" xfId="18294"/>
    <cellStyle name="Обычный 18 9 2 2 5" xfId="18295"/>
    <cellStyle name="Обычный 18 9 2 2 5 2" xfId="18296"/>
    <cellStyle name="Обычный 18 9 2 2 6" xfId="18297"/>
    <cellStyle name="Обычный 18 9 2 2 6 2" xfId="18298"/>
    <cellStyle name="Обычный 18 9 2 2 7" xfId="18299"/>
    <cellStyle name="Обычный 18 9 2 2 7 2" xfId="18300"/>
    <cellStyle name="Обычный 18 9 2 2 8" xfId="18301"/>
    <cellStyle name="Обычный 18 9 2 2 8 2" xfId="18302"/>
    <cellStyle name="Обычный 18 9 2 2 9" xfId="18303"/>
    <cellStyle name="Обычный 18 9 2 2 9 2" xfId="18304"/>
    <cellStyle name="Обычный 18 9 2 3" xfId="18305"/>
    <cellStyle name="Обычный 18 9 2 3 2" xfId="18306"/>
    <cellStyle name="Обычный 18 9 2 3 2 2" xfId="18307"/>
    <cellStyle name="Обычный 18 9 2 3 3" xfId="18308"/>
    <cellStyle name="Обычный 18 9 2 3 3 2" xfId="18309"/>
    <cellStyle name="Обычный 18 9 2 3 4" xfId="18310"/>
    <cellStyle name="Обычный 18 9 2 3 4 2" xfId="18311"/>
    <cellStyle name="Обычный 18 9 2 3 5" xfId="18312"/>
    <cellStyle name="Обычный 18 9 2 3 5 2" xfId="18313"/>
    <cellStyle name="Обычный 18 9 2 3 6" xfId="18314"/>
    <cellStyle name="Обычный 18 9 2 4" xfId="18315"/>
    <cellStyle name="Обычный 18 9 2 4 2" xfId="18316"/>
    <cellStyle name="Обычный 18 9 2 4 2 2" xfId="18317"/>
    <cellStyle name="Обычный 18 9 2 4 3" xfId="18318"/>
    <cellStyle name="Обычный 18 9 2 4 3 2" xfId="18319"/>
    <cellStyle name="Обычный 18 9 2 4 4" xfId="18320"/>
    <cellStyle name="Обычный 18 9 2 4 4 2" xfId="18321"/>
    <cellStyle name="Обычный 18 9 2 4 5" xfId="18322"/>
    <cellStyle name="Обычный 18 9 2 5" xfId="18323"/>
    <cellStyle name="Обычный 18 9 2 5 2" xfId="18324"/>
    <cellStyle name="Обычный 18 9 2 6" xfId="18325"/>
    <cellStyle name="Обычный 18 9 2 6 2" xfId="18326"/>
    <cellStyle name="Обычный 18 9 2 7" xfId="18327"/>
    <cellStyle name="Обычный 18 9 2 7 2" xfId="18328"/>
    <cellStyle name="Обычный 18 9 2 8" xfId="18329"/>
    <cellStyle name="Обычный 18 9 2 8 2" xfId="18330"/>
    <cellStyle name="Обычный 18 9 2 9" xfId="18331"/>
    <cellStyle name="Обычный 18 9 2 9 2" xfId="18332"/>
    <cellStyle name="Обычный 18 9 3" xfId="18333"/>
    <cellStyle name="Обычный 18 9 3 10" xfId="18334"/>
    <cellStyle name="Обычный 18 9 3 2" xfId="18335"/>
    <cellStyle name="Обычный 18 9 3 2 2" xfId="18336"/>
    <cellStyle name="Обычный 18 9 3 2 2 2" xfId="18337"/>
    <cellStyle name="Обычный 18 9 3 2 3" xfId="18338"/>
    <cellStyle name="Обычный 18 9 3 2 3 2" xfId="18339"/>
    <cellStyle name="Обычный 18 9 3 2 4" xfId="18340"/>
    <cellStyle name="Обычный 18 9 3 2 4 2" xfId="18341"/>
    <cellStyle name="Обычный 18 9 3 2 5" xfId="18342"/>
    <cellStyle name="Обычный 18 9 3 2 5 2" xfId="18343"/>
    <cellStyle name="Обычный 18 9 3 2 6" xfId="18344"/>
    <cellStyle name="Обычный 18 9 3 3" xfId="18345"/>
    <cellStyle name="Обычный 18 9 3 3 2" xfId="18346"/>
    <cellStyle name="Обычный 18 9 3 3 2 2" xfId="18347"/>
    <cellStyle name="Обычный 18 9 3 3 3" xfId="18348"/>
    <cellStyle name="Обычный 18 9 3 3 3 2" xfId="18349"/>
    <cellStyle name="Обычный 18 9 3 3 4" xfId="18350"/>
    <cellStyle name="Обычный 18 9 3 3 4 2" xfId="18351"/>
    <cellStyle name="Обычный 18 9 3 3 5" xfId="18352"/>
    <cellStyle name="Обычный 18 9 3 4" xfId="18353"/>
    <cellStyle name="Обычный 18 9 3 4 2" xfId="18354"/>
    <cellStyle name="Обычный 18 9 3 5" xfId="18355"/>
    <cellStyle name="Обычный 18 9 3 5 2" xfId="18356"/>
    <cellStyle name="Обычный 18 9 3 6" xfId="18357"/>
    <cellStyle name="Обычный 18 9 3 6 2" xfId="18358"/>
    <cellStyle name="Обычный 18 9 3 7" xfId="18359"/>
    <cellStyle name="Обычный 18 9 3 7 2" xfId="18360"/>
    <cellStyle name="Обычный 18 9 3 8" xfId="18361"/>
    <cellStyle name="Обычный 18 9 3 8 2" xfId="18362"/>
    <cellStyle name="Обычный 18 9 3 9" xfId="18363"/>
    <cellStyle name="Обычный 18 9 3 9 2" xfId="18364"/>
    <cellStyle name="Обычный 18 9 4" xfId="18365"/>
    <cellStyle name="Обычный 18 9 4 2" xfId="18366"/>
    <cellStyle name="Обычный 18 9 4 2 2" xfId="18367"/>
    <cellStyle name="Обычный 18 9 4 3" xfId="18368"/>
    <cellStyle name="Обычный 18 9 4 3 2" xfId="18369"/>
    <cellStyle name="Обычный 18 9 4 4" xfId="18370"/>
    <cellStyle name="Обычный 18 9 4 4 2" xfId="18371"/>
    <cellStyle name="Обычный 18 9 4 5" xfId="18372"/>
    <cellStyle name="Обычный 18 9 4 5 2" xfId="18373"/>
    <cellStyle name="Обычный 18 9 4 6" xfId="18374"/>
    <cellStyle name="Обычный 18 9 5" xfId="18375"/>
    <cellStyle name="Обычный 18 9 5 2" xfId="18376"/>
    <cellStyle name="Обычный 18 9 5 2 2" xfId="18377"/>
    <cellStyle name="Обычный 18 9 5 3" xfId="18378"/>
    <cellStyle name="Обычный 18 9 5 3 2" xfId="18379"/>
    <cellStyle name="Обычный 18 9 5 4" xfId="18380"/>
    <cellStyle name="Обычный 18 9 5 4 2" xfId="18381"/>
    <cellStyle name="Обычный 18 9 5 5" xfId="18382"/>
    <cellStyle name="Обычный 18 9 6" xfId="18383"/>
    <cellStyle name="Обычный 18 9 6 2" xfId="18384"/>
    <cellStyle name="Обычный 18 9 7" xfId="18385"/>
    <cellStyle name="Обычный 18 9 7 2" xfId="18386"/>
    <cellStyle name="Обычный 18 9 8" xfId="18387"/>
    <cellStyle name="Обычный 18 9 8 2" xfId="18388"/>
    <cellStyle name="Обычный 18 9 9" xfId="18389"/>
    <cellStyle name="Обычный 18 9 9 2" xfId="18390"/>
    <cellStyle name="Обычный 19" xfId="18391"/>
    <cellStyle name="Обычный 19 2" xfId="18392"/>
    <cellStyle name="Обычный 19 2 2" xfId="18393"/>
    <cellStyle name="Обычный 19 3" xfId="18394"/>
    <cellStyle name="Обычный 2" xfId="4"/>
    <cellStyle name="Обычный 2 10" xfId="18395"/>
    <cellStyle name="Обычный 2 10 2" xfId="18396"/>
    <cellStyle name="Обычный 2 10 3" xfId="18397"/>
    <cellStyle name="Обычный 2 10 4" xfId="18398"/>
    <cellStyle name="Обычный 2 11" xfId="18399"/>
    <cellStyle name="Обычный 2 11 2" xfId="18400"/>
    <cellStyle name="Обычный 2 12" xfId="18401"/>
    <cellStyle name="Обычный 2 13" xfId="18402"/>
    <cellStyle name="Обычный 2 14" xfId="18403"/>
    <cellStyle name="Обычный 2 15" xfId="18404"/>
    <cellStyle name="Обычный 2 16" xfId="18405"/>
    <cellStyle name="Обычный 2 17" xfId="18406"/>
    <cellStyle name="Обычный 2 18" xfId="18407"/>
    <cellStyle name="Обычный 2 19" xfId="18408"/>
    <cellStyle name="Обычный 2 2" xfId="18409"/>
    <cellStyle name="Обычный 2 2 10" xfId="18410"/>
    <cellStyle name="Обычный 2 2 11" xfId="18411"/>
    <cellStyle name="Обычный 2 2 12" xfId="18412"/>
    <cellStyle name="Обычный 2 2 13" xfId="18413"/>
    <cellStyle name="Обычный 2 2 14" xfId="18414"/>
    <cellStyle name="Обычный 2 2 15" xfId="18415"/>
    <cellStyle name="Обычный 2 2 16" xfId="18416"/>
    <cellStyle name="Обычный 2 2 17" xfId="18417"/>
    <cellStyle name="Обычный 2 2 18" xfId="18418"/>
    <cellStyle name="Обычный 2 2 19" xfId="18419"/>
    <cellStyle name="Обычный 2 2 2" xfId="18420"/>
    <cellStyle name="Обычный 2 2 2 10" xfId="18421"/>
    <cellStyle name="Обычный 2 2 2 11" xfId="18422"/>
    <cellStyle name="Обычный 2 2 2 12" xfId="18423"/>
    <cellStyle name="Обычный 2 2 2 13" xfId="18424"/>
    <cellStyle name="Обычный 2 2 2 14" xfId="18425"/>
    <cellStyle name="Обычный 2 2 2 15" xfId="18426"/>
    <cellStyle name="Обычный 2 2 2 16" xfId="18427"/>
    <cellStyle name="Обычный 2 2 2 17" xfId="18428"/>
    <cellStyle name="Обычный 2 2 2 18" xfId="18429"/>
    <cellStyle name="Обычный 2 2 2 19" xfId="18430"/>
    <cellStyle name="Обычный 2 2 2 2" xfId="18431"/>
    <cellStyle name="Обычный 2 2 2 2 2" xfId="18432"/>
    <cellStyle name="Обычный 2 2 2 2 3" xfId="18433"/>
    <cellStyle name="Обычный 2 2 2 3" xfId="18434"/>
    <cellStyle name="Обычный 2 2 2 4" xfId="18435"/>
    <cellStyle name="Обычный 2 2 2 5" xfId="18436"/>
    <cellStyle name="Обычный 2 2 2 6" xfId="18437"/>
    <cellStyle name="Обычный 2 2 2 7" xfId="18438"/>
    <cellStyle name="Обычный 2 2 2 8" xfId="18439"/>
    <cellStyle name="Обычный 2 2 2 9" xfId="18440"/>
    <cellStyle name="Обычный 2 2 3" xfId="18441"/>
    <cellStyle name="Обычный 2 2 3 2" xfId="18442"/>
    <cellStyle name="Обычный 2 2 3 2 2" xfId="18443"/>
    <cellStyle name="Обычный 2 2 3 3" xfId="18444"/>
    <cellStyle name="Обычный 2 2 3 4" xfId="18445"/>
    <cellStyle name="Обычный 2 2 4" xfId="18446"/>
    <cellStyle name="Обычный 2 2 4 2" xfId="18447"/>
    <cellStyle name="Обычный 2 2 4 2 2" xfId="18448"/>
    <cellStyle name="Обычный 2 2 4 3" xfId="18449"/>
    <cellStyle name="Обычный 2 2 4 4" xfId="18450"/>
    <cellStyle name="Обычный 2 2 5" xfId="18451"/>
    <cellStyle name="Обычный 2 2 5 2" xfId="18452"/>
    <cellStyle name="Обычный 2 2 6" xfId="18453"/>
    <cellStyle name="Обычный 2 2 7" xfId="18454"/>
    <cellStyle name="Обычный 2 2 8" xfId="18455"/>
    <cellStyle name="Обычный 2 2 9" xfId="18456"/>
    <cellStyle name="Обычный 2 2_Xl0000648" xfId="18457"/>
    <cellStyle name="Обычный 2 20" xfId="18458"/>
    <cellStyle name="Обычный 2 21" xfId="18459"/>
    <cellStyle name="Обычный 2 22" xfId="18460"/>
    <cellStyle name="Обычный 2 23" xfId="18461"/>
    <cellStyle name="Обычный 2 24" xfId="18462"/>
    <cellStyle name="Обычный 2 25" xfId="18463"/>
    <cellStyle name="Обычный 2 26" xfId="18464"/>
    <cellStyle name="Обычный 2 27" xfId="18465"/>
    <cellStyle name="Обычный 2 28" xfId="18466"/>
    <cellStyle name="Обычный 2 29" xfId="18467"/>
    <cellStyle name="Обычный 2 3" xfId="18468"/>
    <cellStyle name="Обычный 2 3 2" xfId="18469"/>
    <cellStyle name="Обычный 2 3 2 2" xfId="18470"/>
    <cellStyle name="Обычный 2 3 2 2 2" xfId="18471"/>
    <cellStyle name="Обычный 2 3 2 3" xfId="18472"/>
    <cellStyle name="Обычный 2 3 2 4" xfId="18473"/>
    <cellStyle name="Обычный 2 3 3" xfId="18474"/>
    <cellStyle name="Обычный 2 3 3 2" xfId="18475"/>
    <cellStyle name="Обычный 2 3 3 2 2" xfId="18476"/>
    <cellStyle name="Обычный 2 3 3 2 3" xfId="18477"/>
    <cellStyle name="Обычный 2 3 3 3" xfId="18478"/>
    <cellStyle name="Обычный 2 3 3 4" xfId="18479"/>
    <cellStyle name="Обычный 2 3 4" xfId="18480"/>
    <cellStyle name="Обычный 2 3 5" xfId="18481"/>
    <cellStyle name="Обычный 2 30" xfId="18482"/>
    <cellStyle name="Обычный 2 31" xfId="18483"/>
    <cellStyle name="Обычный 2 32" xfId="18484"/>
    <cellStyle name="Обычный 2 33" xfId="18485"/>
    <cellStyle name="Обычный 2 34" xfId="18486"/>
    <cellStyle name="Обычный 2 35" xfId="18487"/>
    <cellStyle name="Обычный 2 36" xfId="18488"/>
    <cellStyle name="Обычный 2 37" xfId="18489"/>
    <cellStyle name="Обычный 2 38" xfId="18490"/>
    <cellStyle name="Обычный 2 39" xfId="18491"/>
    <cellStyle name="Обычный 2 4" xfId="18492"/>
    <cellStyle name="Обычный 2 4 2" xfId="18493"/>
    <cellStyle name="Обычный 2 4 2 2" xfId="18494"/>
    <cellStyle name="Обычный 2 4 3" xfId="18495"/>
    <cellStyle name="Обычный 2 40" xfId="18496"/>
    <cellStyle name="Обычный 2 41" xfId="18497"/>
    <cellStyle name="Обычный 2 42" xfId="18498"/>
    <cellStyle name="Обычный 2 43" xfId="18499"/>
    <cellStyle name="Обычный 2 44" xfId="18500"/>
    <cellStyle name="Обычный 2 45" xfId="18501"/>
    <cellStyle name="Обычный 2 46" xfId="18502"/>
    <cellStyle name="Обычный 2 47" xfId="18503"/>
    <cellStyle name="Обычный 2 48" xfId="18504"/>
    <cellStyle name="Обычный 2 49" xfId="18505"/>
    <cellStyle name="Обычный 2 5" xfId="18506"/>
    <cellStyle name="Обычный 2 5 2" xfId="18507"/>
    <cellStyle name="Обычный 2 5 2 2" xfId="18508"/>
    <cellStyle name="Обычный 2 5 2 2 2" xfId="18509"/>
    <cellStyle name="Обычный 2 5 2 3" xfId="18510"/>
    <cellStyle name="Обычный 2 5 3" xfId="18511"/>
    <cellStyle name="Обычный 2 5 3 2" xfId="18512"/>
    <cellStyle name="Обычный 2 5 3 2 2" xfId="18513"/>
    <cellStyle name="Обычный 2 5 3 3" xfId="18514"/>
    <cellStyle name="Обычный 2 5 4" xfId="18515"/>
    <cellStyle name="Обычный 2 5 4 2" xfId="18516"/>
    <cellStyle name="Обычный 2 5 5" xfId="18517"/>
    <cellStyle name="Обычный 2 5 6" xfId="18518"/>
    <cellStyle name="Обычный 2 50" xfId="18519"/>
    <cellStyle name="Обычный 2 51" xfId="18520"/>
    <cellStyle name="Обычный 2 52" xfId="18521"/>
    <cellStyle name="Обычный 2 53" xfId="18522"/>
    <cellStyle name="Обычный 2 54" xfId="18523"/>
    <cellStyle name="Обычный 2 55" xfId="18524"/>
    <cellStyle name="Обычный 2 56" xfId="18525"/>
    <cellStyle name="Обычный 2 57" xfId="18526"/>
    <cellStyle name="Обычный 2 58" xfId="18527"/>
    <cellStyle name="Обычный 2 59" xfId="18528"/>
    <cellStyle name="Обычный 2 6" xfId="18529"/>
    <cellStyle name="Обычный 2 6 2" xfId="18530"/>
    <cellStyle name="Обычный 2 6 3" xfId="18531"/>
    <cellStyle name="Обычный 2 60" xfId="18532"/>
    <cellStyle name="Обычный 2 61" xfId="18533"/>
    <cellStyle name="Обычный 2 62" xfId="18534"/>
    <cellStyle name="Обычный 2 63" xfId="18535"/>
    <cellStyle name="Обычный 2 64" xfId="18536"/>
    <cellStyle name="Обычный 2 65" xfId="18537"/>
    <cellStyle name="Обычный 2 66" xfId="18538"/>
    <cellStyle name="Обычный 2 67" xfId="18539"/>
    <cellStyle name="Обычный 2 68" xfId="18540"/>
    <cellStyle name="Обычный 2 7" xfId="18541"/>
    <cellStyle name="Обычный 2 7 2" xfId="18542"/>
    <cellStyle name="Обычный 2 7 3" xfId="18543"/>
    <cellStyle name="Обычный 2 8" xfId="18544"/>
    <cellStyle name="Обычный 2 8 2" xfId="18545"/>
    <cellStyle name="Обычный 2 9" xfId="18546"/>
    <cellStyle name="Обычный 2 9 2" xfId="18547"/>
    <cellStyle name="Обычный 2 9 2 2" xfId="18548"/>
    <cellStyle name="Обычный 2 9 2 2 2" xfId="18549"/>
    <cellStyle name="Обычный 2 9 2 2 2 2" xfId="18550"/>
    <cellStyle name="Обычный 2 9 2 2 2 2 2" xfId="18551"/>
    <cellStyle name="Обычный 2 9 2 2 2 2 3" xfId="18552"/>
    <cellStyle name="Обычный 2 9 3" xfId="18553"/>
    <cellStyle name="Обычный 2_11.10.11 К дог.Очистные Сырзавод ПС Борисоглеб" xfId="18554"/>
    <cellStyle name="Обычный 20" xfId="18555"/>
    <cellStyle name="Обычный 20 2" xfId="18556"/>
    <cellStyle name="Обычный 20 2 2" xfId="18557"/>
    <cellStyle name="Обычный 20 3" xfId="18558"/>
    <cellStyle name="Обычный 20 3 2" xfId="18559"/>
    <cellStyle name="Обычный 20 3 2 10" xfId="18560"/>
    <cellStyle name="Обычный 20 3 2 10 2" xfId="18561"/>
    <cellStyle name="Обычный 20 3 2 11" xfId="18562"/>
    <cellStyle name="Обычный 20 3 2 11 2" xfId="18563"/>
    <cellStyle name="Обычный 20 3 2 12" xfId="18564"/>
    <cellStyle name="Обычный 20 3 2 2" xfId="18565"/>
    <cellStyle name="Обычный 20 3 2 2 10" xfId="18566"/>
    <cellStyle name="Обычный 20 3 2 2 10 2" xfId="18567"/>
    <cellStyle name="Обычный 20 3 2 2 11" xfId="18568"/>
    <cellStyle name="Обычный 20 3 2 2 2" xfId="18569"/>
    <cellStyle name="Обычный 20 3 2 2 2 10" xfId="18570"/>
    <cellStyle name="Обычный 20 3 2 2 2 2" xfId="18571"/>
    <cellStyle name="Обычный 20 3 2 2 2 2 2" xfId="18572"/>
    <cellStyle name="Обычный 20 3 2 2 2 2 2 2" xfId="18573"/>
    <cellStyle name="Обычный 20 3 2 2 2 2 3" xfId="18574"/>
    <cellStyle name="Обычный 20 3 2 2 2 2 3 2" xfId="18575"/>
    <cellStyle name="Обычный 20 3 2 2 2 2 4" xfId="18576"/>
    <cellStyle name="Обычный 20 3 2 2 2 2 4 2" xfId="18577"/>
    <cellStyle name="Обычный 20 3 2 2 2 2 5" xfId="18578"/>
    <cellStyle name="Обычный 20 3 2 2 2 2 5 2" xfId="18579"/>
    <cellStyle name="Обычный 20 3 2 2 2 2 6" xfId="18580"/>
    <cellStyle name="Обычный 20 3 2 2 2 3" xfId="18581"/>
    <cellStyle name="Обычный 20 3 2 2 2 3 2" xfId="18582"/>
    <cellStyle name="Обычный 20 3 2 2 2 3 2 2" xfId="18583"/>
    <cellStyle name="Обычный 20 3 2 2 2 3 3" xfId="18584"/>
    <cellStyle name="Обычный 20 3 2 2 2 3 3 2" xfId="18585"/>
    <cellStyle name="Обычный 20 3 2 2 2 3 4" xfId="18586"/>
    <cellStyle name="Обычный 20 3 2 2 2 3 4 2" xfId="18587"/>
    <cellStyle name="Обычный 20 3 2 2 2 3 5" xfId="18588"/>
    <cellStyle name="Обычный 20 3 2 2 2 4" xfId="18589"/>
    <cellStyle name="Обычный 20 3 2 2 2 4 2" xfId="18590"/>
    <cellStyle name="Обычный 20 3 2 2 2 5" xfId="18591"/>
    <cellStyle name="Обычный 20 3 2 2 2 5 2" xfId="18592"/>
    <cellStyle name="Обычный 20 3 2 2 2 6" xfId="18593"/>
    <cellStyle name="Обычный 20 3 2 2 2 6 2" xfId="18594"/>
    <cellStyle name="Обычный 20 3 2 2 2 7" xfId="18595"/>
    <cellStyle name="Обычный 20 3 2 2 2 7 2" xfId="18596"/>
    <cellStyle name="Обычный 20 3 2 2 2 8" xfId="18597"/>
    <cellStyle name="Обычный 20 3 2 2 2 8 2" xfId="18598"/>
    <cellStyle name="Обычный 20 3 2 2 2 9" xfId="18599"/>
    <cellStyle name="Обычный 20 3 2 2 2 9 2" xfId="18600"/>
    <cellStyle name="Обычный 20 3 2 2 3" xfId="18601"/>
    <cellStyle name="Обычный 20 3 2 2 3 2" xfId="18602"/>
    <cellStyle name="Обычный 20 3 2 2 3 2 2" xfId="18603"/>
    <cellStyle name="Обычный 20 3 2 2 3 3" xfId="18604"/>
    <cellStyle name="Обычный 20 3 2 2 3 3 2" xfId="18605"/>
    <cellStyle name="Обычный 20 3 2 2 3 4" xfId="18606"/>
    <cellStyle name="Обычный 20 3 2 2 3 4 2" xfId="18607"/>
    <cellStyle name="Обычный 20 3 2 2 3 5" xfId="18608"/>
    <cellStyle name="Обычный 20 3 2 2 3 5 2" xfId="18609"/>
    <cellStyle name="Обычный 20 3 2 2 3 6" xfId="18610"/>
    <cellStyle name="Обычный 20 3 2 2 4" xfId="18611"/>
    <cellStyle name="Обычный 20 3 2 2 4 2" xfId="18612"/>
    <cellStyle name="Обычный 20 3 2 2 4 2 2" xfId="18613"/>
    <cellStyle name="Обычный 20 3 2 2 4 3" xfId="18614"/>
    <cellStyle name="Обычный 20 3 2 2 4 3 2" xfId="18615"/>
    <cellStyle name="Обычный 20 3 2 2 4 4" xfId="18616"/>
    <cellStyle name="Обычный 20 3 2 2 4 4 2" xfId="18617"/>
    <cellStyle name="Обычный 20 3 2 2 4 5" xfId="18618"/>
    <cellStyle name="Обычный 20 3 2 2 5" xfId="18619"/>
    <cellStyle name="Обычный 20 3 2 2 5 2" xfId="18620"/>
    <cellStyle name="Обычный 20 3 2 2 6" xfId="18621"/>
    <cellStyle name="Обычный 20 3 2 2 6 2" xfId="18622"/>
    <cellStyle name="Обычный 20 3 2 2 7" xfId="18623"/>
    <cellStyle name="Обычный 20 3 2 2 7 2" xfId="18624"/>
    <cellStyle name="Обычный 20 3 2 2 8" xfId="18625"/>
    <cellStyle name="Обычный 20 3 2 2 8 2" xfId="18626"/>
    <cellStyle name="Обычный 20 3 2 2 9" xfId="18627"/>
    <cellStyle name="Обычный 20 3 2 2 9 2" xfId="18628"/>
    <cellStyle name="Обычный 20 3 2 3" xfId="18629"/>
    <cellStyle name="Обычный 20 3 2 3 10" xfId="18630"/>
    <cellStyle name="Обычный 20 3 2 3 2" xfId="18631"/>
    <cellStyle name="Обычный 20 3 2 3 2 2" xfId="18632"/>
    <cellStyle name="Обычный 20 3 2 3 2 2 2" xfId="18633"/>
    <cellStyle name="Обычный 20 3 2 3 2 3" xfId="18634"/>
    <cellStyle name="Обычный 20 3 2 3 2 3 2" xfId="18635"/>
    <cellStyle name="Обычный 20 3 2 3 2 4" xfId="18636"/>
    <cellStyle name="Обычный 20 3 2 3 2 4 2" xfId="18637"/>
    <cellStyle name="Обычный 20 3 2 3 2 5" xfId="18638"/>
    <cellStyle name="Обычный 20 3 2 3 2 5 2" xfId="18639"/>
    <cellStyle name="Обычный 20 3 2 3 2 6" xfId="18640"/>
    <cellStyle name="Обычный 20 3 2 3 3" xfId="18641"/>
    <cellStyle name="Обычный 20 3 2 3 3 2" xfId="18642"/>
    <cellStyle name="Обычный 20 3 2 3 3 2 2" xfId="18643"/>
    <cellStyle name="Обычный 20 3 2 3 3 3" xfId="18644"/>
    <cellStyle name="Обычный 20 3 2 3 3 3 2" xfId="18645"/>
    <cellStyle name="Обычный 20 3 2 3 3 4" xfId="18646"/>
    <cellStyle name="Обычный 20 3 2 3 3 4 2" xfId="18647"/>
    <cellStyle name="Обычный 20 3 2 3 3 5" xfId="18648"/>
    <cellStyle name="Обычный 20 3 2 3 4" xfId="18649"/>
    <cellStyle name="Обычный 20 3 2 3 4 2" xfId="18650"/>
    <cellStyle name="Обычный 20 3 2 3 5" xfId="18651"/>
    <cellStyle name="Обычный 20 3 2 3 5 2" xfId="18652"/>
    <cellStyle name="Обычный 20 3 2 3 6" xfId="18653"/>
    <cellStyle name="Обычный 20 3 2 3 6 2" xfId="18654"/>
    <cellStyle name="Обычный 20 3 2 3 7" xfId="18655"/>
    <cellStyle name="Обычный 20 3 2 3 7 2" xfId="18656"/>
    <cellStyle name="Обычный 20 3 2 3 8" xfId="18657"/>
    <cellStyle name="Обычный 20 3 2 3 8 2" xfId="18658"/>
    <cellStyle name="Обычный 20 3 2 3 9" xfId="18659"/>
    <cellStyle name="Обычный 20 3 2 3 9 2" xfId="18660"/>
    <cellStyle name="Обычный 20 3 2 4" xfId="18661"/>
    <cellStyle name="Обычный 20 3 2 4 2" xfId="18662"/>
    <cellStyle name="Обычный 20 3 2 4 2 2" xfId="18663"/>
    <cellStyle name="Обычный 20 3 2 4 3" xfId="18664"/>
    <cellStyle name="Обычный 20 3 2 4 3 2" xfId="18665"/>
    <cellStyle name="Обычный 20 3 2 4 4" xfId="18666"/>
    <cellStyle name="Обычный 20 3 2 4 4 2" xfId="18667"/>
    <cellStyle name="Обычный 20 3 2 4 5" xfId="18668"/>
    <cellStyle name="Обычный 20 3 2 4 5 2" xfId="18669"/>
    <cellStyle name="Обычный 20 3 2 4 6" xfId="18670"/>
    <cellStyle name="Обычный 20 3 2 5" xfId="18671"/>
    <cellStyle name="Обычный 20 3 2 5 2" xfId="18672"/>
    <cellStyle name="Обычный 20 3 2 5 2 2" xfId="18673"/>
    <cellStyle name="Обычный 20 3 2 5 3" xfId="18674"/>
    <cellStyle name="Обычный 20 3 2 5 3 2" xfId="18675"/>
    <cellStyle name="Обычный 20 3 2 5 4" xfId="18676"/>
    <cellStyle name="Обычный 20 3 2 5 4 2" xfId="18677"/>
    <cellStyle name="Обычный 20 3 2 5 5" xfId="18678"/>
    <cellStyle name="Обычный 20 3 2 6" xfId="18679"/>
    <cellStyle name="Обычный 20 3 2 6 2" xfId="18680"/>
    <cellStyle name="Обычный 20 3 2 7" xfId="18681"/>
    <cellStyle name="Обычный 20 3 2 7 2" xfId="18682"/>
    <cellStyle name="Обычный 20 3 2 8" xfId="18683"/>
    <cellStyle name="Обычный 20 3 2 8 2" xfId="18684"/>
    <cellStyle name="Обычный 20 3 2 9" xfId="18685"/>
    <cellStyle name="Обычный 20 3 2 9 2" xfId="18686"/>
    <cellStyle name="Обычный 20 3 3" xfId="18687"/>
    <cellStyle name="Обычный 20 4" xfId="18688"/>
    <cellStyle name="Обычный 20 5" xfId="18689"/>
    <cellStyle name="Обычный 21" xfId="18690"/>
    <cellStyle name="Обычный 21 2" xfId="18691"/>
    <cellStyle name="Обычный 21 2 2" xfId="18692"/>
    <cellStyle name="Обычный 21 3" xfId="18693"/>
    <cellStyle name="Обычный 21 3 2" xfId="18694"/>
    <cellStyle name="Обычный 21 3 2 2" xfId="18695"/>
    <cellStyle name="Обычный 21 3 3" xfId="18696"/>
    <cellStyle name="Обычный 21 3 3 2" xfId="18697"/>
    <cellStyle name="Обычный 21 3 4" xfId="18698"/>
    <cellStyle name="Обычный 21 3 4 2" xfId="18699"/>
    <cellStyle name="Обычный 21 3 5" xfId="18700"/>
    <cellStyle name="Обычный 21 3 5 2" xfId="18701"/>
    <cellStyle name="Обычный 21 3 6" xfId="18702"/>
    <cellStyle name="Обычный 21 4" xfId="18703"/>
    <cellStyle name="Обычный 21 4 2" xfId="18704"/>
    <cellStyle name="Обычный 21 4 2 2" xfId="18705"/>
    <cellStyle name="Обычный 21 4 3" xfId="18706"/>
    <cellStyle name="Обычный 21 4 3 2" xfId="18707"/>
    <cellStyle name="Обычный 21 4 4" xfId="18708"/>
    <cellStyle name="Обычный 21 4 4 2" xfId="18709"/>
    <cellStyle name="Обычный 21 4 5" xfId="18710"/>
    <cellStyle name="Обычный 21 5" xfId="18711"/>
    <cellStyle name="Обычный 21 5 2" xfId="18712"/>
    <cellStyle name="Обычный 21 6" xfId="18713"/>
    <cellStyle name="Обычный 22" xfId="18714"/>
    <cellStyle name="Обычный 22 2" xfId="18715"/>
    <cellStyle name="Обычный 22 2 2" xfId="18716"/>
    <cellStyle name="Обычный 22 3" xfId="18717"/>
    <cellStyle name="Обычный 22 3 2" xfId="18718"/>
    <cellStyle name="Обычный 22 3 2 2" xfId="18719"/>
    <cellStyle name="Обычный 22 3 3" xfId="18720"/>
    <cellStyle name="Обычный 22 3 3 2" xfId="18721"/>
    <cellStyle name="Обычный 22 3 4" xfId="18722"/>
    <cellStyle name="Обычный 22 3 4 2" xfId="18723"/>
    <cellStyle name="Обычный 22 3 5" xfId="18724"/>
    <cellStyle name="Обычный 22 3 5 2" xfId="18725"/>
    <cellStyle name="Обычный 22 3 6" xfId="18726"/>
    <cellStyle name="Обычный 22 3 7" xfId="18727"/>
    <cellStyle name="Обычный 22 4" xfId="18728"/>
    <cellStyle name="Обычный 22 4 2" xfId="18729"/>
    <cellStyle name="Обычный 22 4 2 2" xfId="18730"/>
    <cellStyle name="Обычный 22 4 3" xfId="18731"/>
    <cellStyle name="Обычный 22 4 3 2" xfId="18732"/>
    <cellStyle name="Обычный 22 4 4" xfId="18733"/>
    <cellStyle name="Обычный 22 4 4 2" xfId="18734"/>
    <cellStyle name="Обычный 22 4 5" xfId="18735"/>
    <cellStyle name="Обычный 22 4 6" xfId="18736"/>
    <cellStyle name="Обычный 22 5" xfId="18737"/>
    <cellStyle name="Обычный 22 5 2" xfId="18738"/>
    <cellStyle name="Обычный 22 6" xfId="18739"/>
    <cellStyle name="Обычный 23" xfId="18740"/>
    <cellStyle name="Обычный 23 2" xfId="18741"/>
    <cellStyle name="Обычный 24" xfId="18742"/>
    <cellStyle name="Обычный 24 10" xfId="18743"/>
    <cellStyle name="Обычный 24 10 2" xfId="18744"/>
    <cellStyle name="Обычный 24 11" xfId="18745"/>
    <cellStyle name="Обычный 24 11 2" xfId="18746"/>
    <cellStyle name="Обычный 24 12" xfId="18747"/>
    <cellStyle name="Обычный 24 13" xfId="18748"/>
    <cellStyle name="Обычный 24 2" xfId="18749"/>
    <cellStyle name="Обычный 24 2 10" xfId="18750"/>
    <cellStyle name="Обычный 24 2 10 2" xfId="18751"/>
    <cellStyle name="Обычный 24 2 11" xfId="18752"/>
    <cellStyle name="Обычный 24 2 12" xfId="18753"/>
    <cellStyle name="Обычный 24 2 2" xfId="18754"/>
    <cellStyle name="Обычный 24 2 2 10" xfId="18755"/>
    <cellStyle name="Обычный 24 2 2 2" xfId="18756"/>
    <cellStyle name="Обычный 24 2 2 2 2" xfId="18757"/>
    <cellStyle name="Обычный 24 2 2 2 2 2" xfId="18758"/>
    <cellStyle name="Обычный 24 2 2 2 3" xfId="18759"/>
    <cellStyle name="Обычный 24 2 2 2 3 2" xfId="18760"/>
    <cellStyle name="Обычный 24 2 2 2 4" xfId="18761"/>
    <cellStyle name="Обычный 24 2 2 2 4 2" xfId="18762"/>
    <cellStyle name="Обычный 24 2 2 2 5" xfId="18763"/>
    <cellStyle name="Обычный 24 2 2 2 5 2" xfId="18764"/>
    <cellStyle name="Обычный 24 2 2 2 6" xfId="18765"/>
    <cellStyle name="Обычный 24 2 2 3" xfId="18766"/>
    <cellStyle name="Обычный 24 2 2 3 2" xfId="18767"/>
    <cellStyle name="Обычный 24 2 2 3 2 2" xfId="18768"/>
    <cellStyle name="Обычный 24 2 2 3 3" xfId="18769"/>
    <cellStyle name="Обычный 24 2 2 3 3 2" xfId="18770"/>
    <cellStyle name="Обычный 24 2 2 3 4" xfId="18771"/>
    <cellStyle name="Обычный 24 2 2 3 4 2" xfId="18772"/>
    <cellStyle name="Обычный 24 2 2 3 5" xfId="18773"/>
    <cellStyle name="Обычный 24 2 2 4" xfId="18774"/>
    <cellStyle name="Обычный 24 2 2 4 2" xfId="18775"/>
    <cellStyle name="Обычный 24 2 2 5" xfId="18776"/>
    <cellStyle name="Обычный 24 2 2 5 2" xfId="18777"/>
    <cellStyle name="Обычный 24 2 2 6" xfId="18778"/>
    <cellStyle name="Обычный 24 2 2 6 2" xfId="18779"/>
    <cellStyle name="Обычный 24 2 2 7" xfId="18780"/>
    <cellStyle name="Обычный 24 2 2 7 2" xfId="18781"/>
    <cellStyle name="Обычный 24 2 2 8" xfId="18782"/>
    <cellStyle name="Обычный 24 2 2 8 2" xfId="18783"/>
    <cellStyle name="Обычный 24 2 2 9" xfId="18784"/>
    <cellStyle name="Обычный 24 2 2 9 2" xfId="18785"/>
    <cellStyle name="Обычный 24 2 3" xfId="18786"/>
    <cellStyle name="Обычный 24 2 3 2" xfId="18787"/>
    <cellStyle name="Обычный 24 2 3 2 2" xfId="18788"/>
    <cellStyle name="Обычный 24 2 3 3" xfId="18789"/>
    <cellStyle name="Обычный 24 2 3 3 2" xfId="18790"/>
    <cellStyle name="Обычный 24 2 3 4" xfId="18791"/>
    <cellStyle name="Обычный 24 2 3 4 2" xfId="18792"/>
    <cellStyle name="Обычный 24 2 3 5" xfId="18793"/>
    <cellStyle name="Обычный 24 2 3 5 2" xfId="18794"/>
    <cellStyle name="Обычный 24 2 3 6" xfId="18795"/>
    <cellStyle name="Обычный 24 2 4" xfId="18796"/>
    <cellStyle name="Обычный 24 2 4 2" xfId="18797"/>
    <cellStyle name="Обычный 24 2 4 2 2" xfId="18798"/>
    <cellStyle name="Обычный 24 2 4 3" xfId="18799"/>
    <cellStyle name="Обычный 24 2 4 3 2" xfId="18800"/>
    <cellStyle name="Обычный 24 2 4 4" xfId="18801"/>
    <cellStyle name="Обычный 24 2 4 4 2" xfId="18802"/>
    <cellStyle name="Обычный 24 2 4 5" xfId="18803"/>
    <cellStyle name="Обычный 24 2 5" xfId="18804"/>
    <cellStyle name="Обычный 24 2 5 2" xfId="18805"/>
    <cellStyle name="Обычный 24 2 6" xfId="18806"/>
    <cellStyle name="Обычный 24 2 6 2" xfId="18807"/>
    <cellStyle name="Обычный 24 2 7" xfId="18808"/>
    <cellStyle name="Обычный 24 2 7 2" xfId="18809"/>
    <cellStyle name="Обычный 24 2 8" xfId="18810"/>
    <cellStyle name="Обычный 24 2 8 2" xfId="18811"/>
    <cellStyle name="Обычный 24 2 9" xfId="18812"/>
    <cellStyle name="Обычный 24 2 9 2" xfId="18813"/>
    <cellStyle name="Обычный 24 3" xfId="18814"/>
    <cellStyle name="Обычный 24 3 10" xfId="18815"/>
    <cellStyle name="Обычный 24 3 11" xfId="18816"/>
    <cellStyle name="Обычный 24 3 2" xfId="18817"/>
    <cellStyle name="Обычный 24 3 2 2" xfId="18818"/>
    <cellStyle name="Обычный 24 3 2 2 2" xfId="18819"/>
    <cellStyle name="Обычный 24 3 2 3" xfId="18820"/>
    <cellStyle name="Обычный 24 3 2 3 2" xfId="18821"/>
    <cellStyle name="Обычный 24 3 2 4" xfId="18822"/>
    <cellStyle name="Обычный 24 3 2 4 2" xfId="18823"/>
    <cellStyle name="Обычный 24 3 2 5" xfId="18824"/>
    <cellStyle name="Обычный 24 3 2 5 2" xfId="18825"/>
    <cellStyle name="Обычный 24 3 2 6" xfId="18826"/>
    <cellStyle name="Обычный 24 3 3" xfId="18827"/>
    <cellStyle name="Обычный 24 3 3 2" xfId="18828"/>
    <cellStyle name="Обычный 24 3 3 2 2" xfId="18829"/>
    <cellStyle name="Обычный 24 3 3 3" xfId="18830"/>
    <cellStyle name="Обычный 24 3 3 3 2" xfId="18831"/>
    <cellStyle name="Обычный 24 3 3 4" xfId="18832"/>
    <cellStyle name="Обычный 24 3 3 4 2" xfId="18833"/>
    <cellStyle name="Обычный 24 3 3 5" xfId="18834"/>
    <cellStyle name="Обычный 24 3 4" xfId="18835"/>
    <cellStyle name="Обычный 24 3 4 2" xfId="18836"/>
    <cellStyle name="Обычный 24 3 5" xfId="18837"/>
    <cellStyle name="Обычный 24 3 5 2" xfId="18838"/>
    <cellStyle name="Обычный 24 3 6" xfId="18839"/>
    <cellStyle name="Обычный 24 3 6 2" xfId="18840"/>
    <cellStyle name="Обычный 24 3 7" xfId="18841"/>
    <cellStyle name="Обычный 24 3 7 2" xfId="18842"/>
    <cellStyle name="Обычный 24 3 8" xfId="18843"/>
    <cellStyle name="Обычный 24 3 8 2" xfId="18844"/>
    <cellStyle name="Обычный 24 3 9" xfId="18845"/>
    <cellStyle name="Обычный 24 3 9 2" xfId="18846"/>
    <cellStyle name="Обычный 24 4" xfId="18847"/>
    <cellStyle name="Обычный 24 4 2" xfId="18848"/>
    <cellStyle name="Обычный 24 4 2 2" xfId="18849"/>
    <cellStyle name="Обычный 24 4 3" xfId="18850"/>
    <cellStyle name="Обычный 24 4 3 2" xfId="18851"/>
    <cellStyle name="Обычный 24 4 4" xfId="18852"/>
    <cellStyle name="Обычный 24 4 4 2" xfId="18853"/>
    <cellStyle name="Обычный 24 4 5" xfId="18854"/>
    <cellStyle name="Обычный 24 4 5 2" xfId="18855"/>
    <cellStyle name="Обычный 24 4 6" xfId="18856"/>
    <cellStyle name="Обычный 24 4 7" xfId="18857"/>
    <cellStyle name="Обычный 24 5" xfId="18858"/>
    <cellStyle name="Обычный 24 5 2" xfId="18859"/>
    <cellStyle name="Обычный 24 5 2 2" xfId="18860"/>
    <cellStyle name="Обычный 24 5 3" xfId="18861"/>
    <cellStyle name="Обычный 24 5 3 2" xfId="18862"/>
    <cellStyle name="Обычный 24 5 4" xfId="18863"/>
    <cellStyle name="Обычный 24 5 4 2" xfId="18864"/>
    <cellStyle name="Обычный 24 5 5" xfId="18865"/>
    <cellStyle name="Обычный 24 6" xfId="18866"/>
    <cellStyle name="Обычный 24 6 2" xfId="18867"/>
    <cellStyle name="Обычный 24 7" xfId="18868"/>
    <cellStyle name="Обычный 24 7 2" xfId="18869"/>
    <cellStyle name="Обычный 24 8" xfId="18870"/>
    <cellStyle name="Обычный 24 8 2" xfId="18871"/>
    <cellStyle name="Обычный 24 9" xfId="18872"/>
    <cellStyle name="Обычный 24 9 2" xfId="18873"/>
    <cellStyle name="Обычный 25" xfId="18874"/>
    <cellStyle name="Обычный 25 10" xfId="18875"/>
    <cellStyle name="Обычный 25 11" xfId="18876"/>
    <cellStyle name="Обычный 25 2" xfId="18877"/>
    <cellStyle name="Обычный 25 2 2" xfId="18878"/>
    <cellStyle name="Обычный 25 2 2 2" xfId="18879"/>
    <cellStyle name="Обычный 25 2 3" xfId="18880"/>
    <cellStyle name="Обычный 25 2 3 2" xfId="18881"/>
    <cellStyle name="Обычный 25 2 4" xfId="18882"/>
    <cellStyle name="Обычный 25 2 4 2" xfId="18883"/>
    <cellStyle name="Обычный 25 2 5" xfId="18884"/>
    <cellStyle name="Обычный 25 2 5 2" xfId="18885"/>
    <cellStyle name="Обычный 25 2 6" xfId="18886"/>
    <cellStyle name="Обычный 25 2 6 2" xfId="18887"/>
    <cellStyle name="Обычный 25 2 7" xfId="18888"/>
    <cellStyle name="Обычный 25 2 8" xfId="18889"/>
    <cellStyle name="Обычный 25 3" xfId="18890"/>
    <cellStyle name="Обычный 25 3 2" xfId="18891"/>
    <cellStyle name="Обычный 25 3 2 2" xfId="18892"/>
    <cellStyle name="Обычный 25 3 3" xfId="18893"/>
    <cellStyle name="Обычный 25 3 3 2" xfId="18894"/>
    <cellStyle name="Обычный 25 3 4" xfId="18895"/>
    <cellStyle name="Обычный 25 3 4 2" xfId="18896"/>
    <cellStyle name="Обычный 25 3 5" xfId="18897"/>
    <cellStyle name="Обычный 25 4" xfId="18898"/>
    <cellStyle name="Обычный 25 4 2" xfId="18899"/>
    <cellStyle name="Обычный 25 5" xfId="18900"/>
    <cellStyle name="Обычный 25 5 2" xfId="18901"/>
    <cellStyle name="Обычный 25 6" xfId="18902"/>
    <cellStyle name="Обычный 25 6 2" xfId="18903"/>
    <cellStyle name="Обычный 25 7" xfId="18904"/>
    <cellStyle name="Обычный 25 7 2" xfId="18905"/>
    <cellStyle name="Обычный 25 8" xfId="18906"/>
    <cellStyle name="Обычный 25 8 2" xfId="18907"/>
    <cellStyle name="Обычный 25 9" xfId="18908"/>
    <cellStyle name="Обычный 25 9 2" xfId="18909"/>
    <cellStyle name="Обычный 26" xfId="18910"/>
    <cellStyle name="Обычный 26 10" xfId="18911"/>
    <cellStyle name="Обычный 26 2" xfId="18912"/>
    <cellStyle name="Обычный 26 2 2" xfId="18913"/>
    <cellStyle name="Обычный 26 3" xfId="18914"/>
    <cellStyle name="Обычный 26 3 2" xfId="18915"/>
    <cellStyle name="Обычный 26 4" xfId="18916"/>
    <cellStyle name="Обычный 26 4 2" xfId="18917"/>
    <cellStyle name="Обычный 26 5" xfId="18918"/>
    <cellStyle name="Обычный 26 5 2" xfId="18919"/>
    <cellStyle name="Обычный 26 6" xfId="18920"/>
    <cellStyle name="Обычный 26 6 2" xfId="18921"/>
    <cellStyle name="Обычный 26 7" xfId="18922"/>
    <cellStyle name="Обычный 26 7 2" xfId="18923"/>
    <cellStyle name="Обычный 26 8" xfId="18924"/>
    <cellStyle name="Обычный 26 8 2" xfId="18925"/>
    <cellStyle name="Обычный 26 9" xfId="18926"/>
    <cellStyle name="Обычный 27" xfId="18927"/>
    <cellStyle name="Обычный 27 2" xfId="18928"/>
    <cellStyle name="Обычный 27 2 2" xfId="18929"/>
    <cellStyle name="Обычный 27 3" xfId="18930"/>
    <cellStyle name="Обычный 27 4" xfId="18931"/>
    <cellStyle name="Обычный 28" xfId="18932"/>
    <cellStyle name="Обычный 28 2" xfId="18933"/>
    <cellStyle name="Обычный 28 2 2" xfId="18934"/>
    <cellStyle name="Обычный 28 3" xfId="18935"/>
    <cellStyle name="Обычный 28 4" xfId="18936"/>
    <cellStyle name="Обычный 28 5" xfId="18937"/>
    <cellStyle name="Обычный 29" xfId="18938"/>
    <cellStyle name="Обычный 29 2" xfId="18939"/>
    <cellStyle name="Обычный 29 3" xfId="18940"/>
    <cellStyle name="Обычный 29 4" xfId="18941"/>
    <cellStyle name="Обычный 3" xfId="18942"/>
    <cellStyle name="Обычный 3 10" xfId="18943"/>
    <cellStyle name="Обычный 3 11" xfId="18944"/>
    <cellStyle name="Обычный 3 12" xfId="18945"/>
    <cellStyle name="Обычный 3 13" xfId="18946"/>
    <cellStyle name="Обычный 3 14" xfId="18947"/>
    <cellStyle name="Обычный 3 15" xfId="18948"/>
    <cellStyle name="Обычный 3 16" xfId="18949"/>
    <cellStyle name="Обычный 3 17" xfId="18950"/>
    <cellStyle name="Обычный 3 18" xfId="18951"/>
    <cellStyle name="Обычный 3 19" xfId="18952"/>
    <cellStyle name="Обычный 3 2" xfId="18953"/>
    <cellStyle name="Обычный 3 2 2" xfId="18954"/>
    <cellStyle name="Обычный 3 2 2 2" xfId="18955"/>
    <cellStyle name="Обычный 3 2 2 2 2" xfId="18956"/>
    <cellStyle name="Обычный 3 2 2 3" xfId="18957"/>
    <cellStyle name="Обычный 3 2 2 4" xfId="18958"/>
    <cellStyle name="Обычный 3 2 2 5" xfId="18959"/>
    <cellStyle name="Обычный 3 2 3" xfId="18960"/>
    <cellStyle name="Обычный 3 2 3 2" xfId="18961"/>
    <cellStyle name="Обычный 3 2 3 3" xfId="18962"/>
    <cellStyle name="Обычный 3 2 4" xfId="18963"/>
    <cellStyle name="Обычный 3 2 5" xfId="18964"/>
    <cellStyle name="Обычный 3 20" xfId="18965"/>
    <cellStyle name="Обычный 3 21" xfId="18966"/>
    <cellStyle name="Обычный 3 22" xfId="18967"/>
    <cellStyle name="Обычный 3 3" xfId="18968"/>
    <cellStyle name="Обычный 3 3 2" xfId="18969"/>
    <cellStyle name="Обычный 3 3 2 2" xfId="18970"/>
    <cellStyle name="Обычный 3 3 3" xfId="18971"/>
    <cellStyle name="Обычный 3 4" xfId="18972"/>
    <cellStyle name="Обычный 3 4 2" xfId="18973"/>
    <cellStyle name="Обычный 3 4 2 2" xfId="18974"/>
    <cellStyle name="Обычный 3 4 3" xfId="18975"/>
    <cellStyle name="Обычный 3 5" xfId="18976"/>
    <cellStyle name="Обычный 3 5 2" xfId="18977"/>
    <cellStyle name="Обычный 3 5 2 2" xfId="18978"/>
    <cellStyle name="Обычный 3 5 2 2 2" xfId="18979"/>
    <cellStyle name="Обычный 3 5 2 3" xfId="18980"/>
    <cellStyle name="Обычный 3 5 2 4" xfId="18981"/>
    <cellStyle name="Обычный 3 5 3" xfId="18982"/>
    <cellStyle name="Обычный 3 5 3 2" xfId="18983"/>
    <cellStyle name="Обычный 3 5 3 3" xfId="18984"/>
    <cellStyle name="Обычный 3 5 4" xfId="18985"/>
    <cellStyle name="Обычный 3 5 4 2" xfId="18986"/>
    <cellStyle name="Обычный 3 5 5" xfId="18987"/>
    <cellStyle name="Обычный 3 6" xfId="18988"/>
    <cellStyle name="Обычный 3 6 2" xfId="18989"/>
    <cellStyle name="Обычный 3 6 3" xfId="18990"/>
    <cellStyle name="Обычный 3 7" xfId="18991"/>
    <cellStyle name="Обычный 3 7 2" xfId="18992"/>
    <cellStyle name="Обычный 3 8" xfId="18993"/>
    <cellStyle name="Обычный 3 8 2" xfId="18994"/>
    <cellStyle name="Обычный 3 9" xfId="18995"/>
    <cellStyle name="Обычный 3_13.07.2011 Сметы к договору Сарафоново1" xfId="18996"/>
    <cellStyle name="Обычный 30" xfId="18997"/>
    <cellStyle name="Обычный 30 2" xfId="18998"/>
    <cellStyle name="Обычный 31" xfId="18999"/>
    <cellStyle name="Обычный 31 2" xfId="19000"/>
    <cellStyle name="Обычный 32" xfId="19001"/>
    <cellStyle name="Обычный 32 2" xfId="19002"/>
    <cellStyle name="Обычный 33" xfId="19003"/>
    <cellStyle name="Обычный 33 2" xfId="19004"/>
    <cellStyle name="Обычный 33 3" xfId="19005"/>
    <cellStyle name="Обычный 33 4" xfId="19006"/>
    <cellStyle name="Обычный 34" xfId="19007"/>
    <cellStyle name="Обычный 34 2" xfId="19008"/>
    <cellStyle name="Обычный 34 3" xfId="19009"/>
    <cellStyle name="Обычный 35" xfId="19010"/>
    <cellStyle name="Обычный 35 2" xfId="19011"/>
    <cellStyle name="Обычный 36" xfId="19012"/>
    <cellStyle name="Обычный 36 2" xfId="19013"/>
    <cellStyle name="Обычный 36 3" xfId="19014"/>
    <cellStyle name="Обычный 37" xfId="19015"/>
    <cellStyle name="Обычный 37 2" xfId="19016"/>
    <cellStyle name="Обычный 37 3" xfId="19017"/>
    <cellStyle name="Обычный 38" xfId="19018"/>
    <cellStyle name="Обычный 38 2" xfId="19019"/>
    <cellStyle name="Обычный 39" xfId="19020"/>
    <cellStyle name="Обычный 39 2" xfId="19021"/>
    <cellStyle name="Обычный 39 3" xfId="19022"/>
    <cellStyle name="Обычный 4" xfId="19023"/>
    <cellStyle name="Обычный 4 10" xfId="19024"/>
    <cellStyle name="Обычный 4 11" xfId="19025"/>
    <cellStyle name="Обычный 4 12" xfId="19026"/>
    <cellStyle name="Обычный 4 13" xfId="19027"/>
    <cellStyle name="Обычный 4 14" xfId="19028"/>
    <cellStyle name="Обычный 4 15" xfId="19029"/>
    <cellStyle name="Обычный 4 16" xfId="19030"/>
    <cellStyle name="Обычный 4 17" xfId="19031"/>
    <cellStyle name="Обычный 4 18" xfId="19032"/>
    <cellStyle name="Обычный 4 19" xfId="19033"/>
    <cellStyle name="Обычный 4 2" xfId="19034"/>
    <cellStyle name="Обычный 4 2 2" xfId="19035"/>
    <cellStyle name="Обычный 4 2 2 2" xfId="19036"/>
    <cellStyle name="Обычный 4 2 2 2 2" xfId="19037"/>
    <cellStyle name="Обычный 4 2 2 3" xfId="19038"/>
    <cellStyle name="Обычный 4 2 2 4" xfId="19039"/>
    <cellStyle name="Обычный 4 2 2_12.08.2014г. ССР ПС Левобережная +коэф июль++++" xfId="19040"/>
    <cellStyle name="Обычный 4 2 3" xfId="19041"/>
    <cellStyle name="Обычный 4 2 3 2" xfId="19042"/>
    <cellStyle name="Обычный 4 2 3 2 2" xfId="19043"/>
    <cellStyle name="Обычный 4 2 3 3" xfId="19044"/>
    <cellStyle name="Обычный 4 2 4" xfId="19045"/>
    <cellStyle name="Обычный 4 2 4 2" xfId="19046"/>
    <cellStyle name="Обычный 4 2 5" xfId="19047"/>
    <cellStyle name="Обычный 4 2 6" xfId="19048"/>
    <cellStyle name="Обычный 4 20" xfId="19049"/>
    <cellStyle name="Обычный 4 21" xfId="19050"/>
    <cellStyle name="Обычный 4 22" xfId="19051"/>
    <cellStyle name="Обычный 4 23" xfId="19052"/>
    <cellStyle name="Обычный 4 3" xfId="19053"/>
    <cellStyle name="Обычный 4 3 2" xfId="19054"/>
    <cellStyle name="Обычный 4 3 3" xfId="1"/>
    <cellStyle name="Обычный 4 4" xfId="19055"/>
    <cellStyle name="Обычный 4 4 2" xfId="19056"/>
    <cellStyle name="Обычный 4 4 2 2" xfId="19057"/>
    <cellStyle name="Обычный 4 4 3" xfId="19058"/>
    <cellStyle name="Обычный 4 4 4" xfId="19059"/>
    <cellStyle name="Обычный 4 5" xfId="19060"/>
    <cellStyle name="Обычный 4 5 2" xfId="19061"/>
    <cellStyle name="Обычный 4 5 2 2" xfId="19062"/>
    <cellStyle name="Обычный 4 5 3" xfId="19063"/>
    <cellStyle name="Обычный 4 5 4" xfId="19064"/>
    <cellStyle name="Обычный 4 6" xfId="19065"/>
    <cellStyle name="Обычный 4 7" xfId="19066"/>
    <cellStyle name="Обычный 4 8" xfId="19067"/>
    <cellStyle name="Обычный 4 9" xfId="19068"/>
    <cellStyle name="Обычный 4_12.08.2014г. ССР ПС Левобережная +коэф июль++++" xfId="19069"/>
    <cellStyle name="Обычный 40" xfId="19070"/>
    <cellStyle name="Обычный 40 2" xfId="19071"/>
    <cellStyle name="Обычный 40 3" xfId="19072"/>
    <cellStyle name="Обычный 41" xfId="19073"/>
    <cellStyle name="Обычный 41 2" xfId="19074"/>
    <cellStyle name="Обычный 41 3" xfId="19075"/>
    <cellStyle name="Обычный 42" xfId="19076"/>
    <cellStyle name="Обычный 42 2" xfId="19077"/>
    <cellStyle name="Обычный 43" xfId="19078"/>
    <cellStyle name="Обычный 43 2" xfId="19079"/>
    <cellStyle name="Обычный 44" xfId="19080"/>
    <cellStyle name="Обычный 44 2" xfId="19081"/>
    <cellStyle name="Обычный 45" xfId="19082"/>
    <cellStyle name="Обычный 45 2" xfId="19083"/>
    <cellStyle name="Обычный 46" xfId="19084"/>
    <cellStyle name="Обычный 46 2" xfId="19085"/>
    <cellStyle name="Обычный 47" xfId="19086"/>
    <cellStyle name="Обычный 47 2" xfId="19087"/>
    <cellStyle name="Обычный 48" xfId="19088"/>
    <cellStyle name="Обычный 48 2" xfId="19089"/>
    <cellStyle name="Обычный 49" xfId="19090"/>
    <cellStyle name="Обычный 49 2" xfId="19091"/>
    <cellStyle name="Обычный 5" xfId="19092"/>
    <cellStyle name="Обычный 5 10" xfId="19093"/>
    <cellStyle name="Обычный 5 10 10" xfId="19094"/>
    <cellStyle name="Обычный 5 10 10 2" xfId="19095"/>
    <cellStyle name="Обычный 5 10 11" xfId="19096"/>
    <cellStyle name="Обычный 5 10 11 2" xfId="19097"/>
    <cellStyle name="Обычный 5 10 12" xfId="19098"/>
    <cellStyle name="Обычный 5 10 2" xfId="19099"/>
    <cellStyle name="Обычный 5 10 2 10" xfId="19100"/>
    <cellStyle name="Обычный 5 10 2 10 2" xfId="19101"/>
    <cellStyle name="Обычный 5 10 2 11" xfId="19102"/>
    <cellStyle name="Обычный 5 10 2 2" xfId="19103"/>
    <cellStyle name="Обычный 5 10 2 2 10" xfId="19104"/>
    <cellStyle name="Обычный 5 10 2 2 2" xfId="19105"/>
    <cellStyle name="Обычный 5 10 2 2 2 2" xfId="19106"/>
    <cellStyle name="Обычный 5 10 2 2 2 2 2" xfId="19107"/>
    <cellStyle name="Обычный 5 10 2 2 2 3" xfId="19108"/>
    <cellStyle name="Обычный 5 10 2 2 2 3 2" xfId="19109"/>
    <cellStyle name="Обычный 5 10 2 2 2 4" xfId="19110"/>
    <cellStyle name="Обычный 5 10 2 2 2 4 2" xfId="19111"/>
    <cellStyle name="Обычный 5 10 2 2 2 5" xfId="19112"/>
    <cellStyle name="Обычный 5 10 2 2 2 5 2" xfId="19113"/>
    <cellStyle name="Обычный 5 10 2 2 2 6" xfId="19114"/>
    <cellStyle name="Обычный 5 10 2 2 3" xfId="19115"/>
    <cellStyle name="Обычный 5 10 2 2 3 2" xfId="19116"/>
    <cellStyle name="Обычный 5 10 2 2 3 2 2" xfId="19117"/>
    <cellStyle name="Обычный 5 10 2 2 3 3" xfId="19118"/>
    <cellStyle name="Обычный 5 10 2 2 3 3 2" xfId="19119"/>
    <cellStyle name="Обычный 5 10 2 2 3 4" xfId="19120"/>
    <cellStyle name="Обычный 5 10 2 2 3 4 2" xfId="19121"/>
    <cellStyle name="Обычный 5 10 2 2 3 5" xfId="19122"/>
    <cellStyle name="Обычный 5 10 2 2 4" xfId="19123"/>
    <cellStyle name="Обычный 5 10 2 2 4 2" xfId="19124"/>
    <cellStyle name="Обычный 5 10 2 2 5" xfId="19125"/>
    <cellStyle name="Обычный 5 10 2 2 5 2" xfId="19126"/>
    <cellStyle name="Обычный 5 10 2 2 6" xfId="19127"/>
    <cellStyle name="Обычный 5 10 2 2 6 2" xfId="19128"/>
    <cellStyle name="Обычный 5 10 2 2 7" xfId="19129"/>
    <cellStyle name="Обычный 5 10 2 2 7 2" xfId="19130"/>
    <cellStyle name="Обычный 5 10 2 2 8" xfId="19131"/>
    <cellStyle name="Обычный 5 10 2 2 8 2" xfId="19132"/>
    <cellStyle name="Обычный 5 10 2 2 9" xfId="19133"/>
    <cellStyle name="Обычный 5 10 2 2 9 2" xfId="19134"/>
    <cellStyle name="Обычный 5 10 2 3" xfId="19135"/>
    <cellStyle name="Обычный 5 10 2 3 2" xfId="19136"/>
    <cellStyle name="Обычный 5 10 2 3 2 2" xfId="19137"/>
    <cellStyle name="Обычный 5 10 2 3 3" xfId="19138"/>
    <cellStyle name="Обычный 5 10 2 3 3 2" xfId="19139"/>
    <cellStyle name="Обычный 5 10 2 3 4" xfId="19140"/>
    <cellStyle name="Обычный 5 10 2 3 4 2" xfId="19141"/>
    <cellStyle name="Обычный 5 10 2 3 5" xfId="19142"/>
    <cellStyle name="Обычный 5 10 2 3 5 2" xfId="19143"/>
    <cellStyle name="Обычный 5 10 2 3 6" xfId="19144"/>
    <cellStyle name="Обычный 5 10 2 4" xfId="19145"/>
    <cellStyle name="Обычный 5 10 2 4 2" xfId="19146"/>
    <cellStyle name="Обычный 5 10 2 4 2 2" xfId="19147"/>
    <cellStyle name="Обычный 5 10 2 4 3" xfId="19148"/>
    <cellStyle name="Обычный 5 10 2 4 3 2" xfId="19149"/>
    <cellStyle name="Обычный 5 10 2 4 4" xfId="19150"/>
    <cellStyle name="Обычный 5 10 2 4 4 2" xfId="19151"/>
    <cellStyle name="Обычный 5 10 2 4 5" xfId="19152"/>
    <cellStyle name="Обычный 5 10 2 5" xfId="19153"/>
    <cellStyle name="Обычный 5 10 2 5 2" xfId="19154"/>
    <cellStyle name="Обычный 5 10 2 6" xfId="19155"/>
    <cellStyle name="Обычный 5 10 2 6 2" xfId="19156"/>
    <cellStyle name="Обычный 5 10 2 7" xfId="19157"/>
    <cellStyle name="Обычный 5 10 2 7 2" xfId="19158"/>
    <cellStyle name="Обычный 5 10 2 8" xfId="19159"/>
    <cellStyle name="Обычный 5 10 2 8 2" xfId="19160"/>
    <cellStyle name="Обычный 5 10 2 9" xfId="19161"/>
    <cellStyle name="Обычный 5 10 2 9 2" xfId="19162"/>
    <cellStyle name="Обычный 5 10 3" xfId="19163"/>
    <cellStyle name="Обычный 5 10 3 10" xfId="19164"/>
    <cellStyle name="Обычный 5 10 3 2" xfId="19165"/>
    <cellStyle name="Обычный 5 10 3 2 2" xfId="19166"/>
    <cellStyle name="Обычный 5 10 3 2 2 2" xfId="19167"/>
    <cellStyle name="Обычный 5 10 3 2 3" xfId="19168"/>
    <cellStyle name="Обычный 5 10 3 2 3 2" xfId="19169"/>
    <cellStyle name="Обычный 5 10 3 2 4" xfId="19170"/>
    <cellStyle name="Обычный 5 10 3 2 4 2" xfId="19171"/>
    <cellStyle name="Обычный 5 10 3 2 5" xfId="19172"/>
    <cellStyle name="Обычный 5 10 3 2 5 2" xfId="19173"/>
    <cellStyle name="Обычный 5 10 3 2 6" xfId="19174"/>
    <cellStyle name="Обычный 5 10 3 3" xfId="19175"/>
    <cellStyle name="Обычный 5 10 3 3 2" xfId="19176"/>
    <cellStyle name="Обычный 5 10 3 3 2 2" xfId="19177"/>
    <cellStyle name="Обычный 5 10 3 3 3" xfId="19178"/>
    <cellStyle name="Обычный 5 10 3 3 3 2" xfId="19179"/>
    <cellStyle name="Обычный 5 10 3 3 4" xfId="19180"/>
    <cellStyle name="Обычный 5 10 3 3 4 2" xfId="19181"/>
    <cellStyle name="Обычный 5 10 3 3 5" xfId="19182"/>
    <cellStyle name="Обычный 5 10 3 4" xfId="19183"/>
    <cellStyle name="Обычный 5 10 3 4 2" xfId="19184"/>
    <cellStyle name="Обычный 5 10 3 5" xfId="19185"/>
    <cellStyle name="Обычный 5 10 3 5 2" xfId="19186"/>
    <cellStyle name="Обычный 5 10 3 6" xfId="19187"/>
    <cellStyle name="Обычный 5 10 3 6 2" xfId="19188"/>
    <cellStyle name="Обычный 5 10 3 7" xfId="19189"/>
    <cellStyle name="Обычный 5 10 3 7 2" xfId="19190"/>
    <cellStyle name="Обычный 5 10 3 8" xfId="19191"/>
    <cellStyle name="Обычный 5 10 3 8 2" xfId="19192"/>
    <cellStyle name="Обычный 5 10 3 9" xfId="19193"/>
    <cellStyle name="Обычный 5 10 3 9 2" xfId="19194"/>
    <cellStyle name="Обычный 5 10 4" xfId="19195"/>
    <cellStyle name="Обычный 5 10 4 2" xfId="19196"/>
    <cellStyle name="Обычный 5 10 4 2 2" xfId="19197"/>
    <cellStyle name="Обычный 5 10 4 3" xfId="19198"/>
    <cellStyle name="Обычный 5 10 4 3 2" xfId="19199"/>
    <cellStyle name="Обычный 5 10 4 4" xfId="19200"/>
    <cellStyle name="Обычный 5 10 4 4 2" xfId="19201"/>
    <cellStyle name="Обычный 5 10 4 5" xfId="19202"/>
    <cellStyle name="Обычный 5 10 4 5 2" xfId="19203"/>
    <cellStyle name="Обычный 5 10 4 6" xfId="19204"/>
    <cellStyle name="Обычный 5 10 5" xfId="19205"/>
    <cellStyle name="Обычный 5 10 5 2" xfId="19206"/>
    <cellStyle name="Обычный 5 10 5 2 2" xfId="19207"/>
    <cellStyle name="Обычный 5 10 5 3" xfId="19208"/>
    <cellStyle name="Обычный 5 10 5 3 2" xfId="19209"/>
    <cellStyle name="Обычный 5 10 5 4" xfId="19210"/>
    <cellStyle name="Обычный 5 10 5 4 2" xfId="19211"/>
    <cellStyle name="Обычный 5 10 5 5" xfId="19212"/>
    <cellStyle name="Обычный 5 10 6" xfId="19213"/>
    <cellStyle name="Обычный 5 10 6 2" xfId="19214"/>
    <cellStyle name="Обычный 5 10 7" xfId="19215"/>
    <cellStyle name="Обычный 5 10 7 2" xfId="19216"/>
    <cellStyle name="Обычный 5 10 8" xfId="19217"/>
    <cellStyle name="Обычный 5 10 8 2" xfId="19218"/>
    <cellStyle name="Обычный 5 10 9" xfId="19219"/>
    <cellStyle name="Обычный 5 10 9 2" xfId="19220"/>
    <cellStyle name="Обычный 5 11" xfId="19221"/>
    <cellStyle name="Обычный 5 11 10" xfId="19222"/>
    <cellStyle name="Обычный 5 11 10 2" xfId="19223"/>
    <cellStyle name="Обычный 5 11 11" xfId="19224"/>
    <cellStyle name="Обычный 5 11 11 2" xfId="19225"/>
    <cellStyle name="Обычный 5 11 12" xfId="19226"/>
    <cellStyle name="Обычный 5 11 2" xfId="19227"/>
    <cellStyle name="Обычный 5 11 2 10" xfId="19228"/>
    <cellStyle name="Обычный 5 11 2 10 2" xfId="19229"/>
    <cellStyle name="Обычный 5 11 2 11" xfId="19230"/>
    <cellStyle name="Обычный 5 11 2 2" xfId="19231"/>
    <cellStyle name="Обычный 5 11 2 2 10" xfId="19232"/>
    <cellStyle name="Обычный 5 11 2 2 2" xfId="19233"/>
    <cellStyle name="Обычный 5 11 2 2 2 2" xfId="19234"/>
    <cellStyle name="Обычный 5 11 2 2 2 2 2" xfId="19235"/>
    <cellStyle name="Обычный 5 11 2 2 2 3" xfId="19236"/>
    <cellStyle name="Обычный 5 11 2 2 2 3 2" xfId="19237"/>
    <cellStyle name="Обычный 5 11 2 2 2 4" xfId="19238"/>
    <cellStyle name="Обычный 5 11 2 2 2 4 2" xfId="19239"/>
    <cellStyle name="Обычный 5 11 2 2 2 5" xfId="19240"/>
    <cellStyle name="Обычный 5 11 2 2 2 5 2" xfId="19241"/>
    <cellStyle name="Обычный 5 11 2 2 2 6" xfId="19242"/>
    <cellStyle name="Обычный 5 11 2 2 3" xfId="19243"/>
    <cellStyle name="Обычный 5 11 2 2 3 2" xfId="19244"/>
    <cellStyle name="Обычный 5 11 2 2 3 2 2" xfId="19245"/>
    <cellStyle name="Обычный 5 11 2 2 3 3" xfId="19246"/>
    <cellStyle name="Обычный 5 11 2 2 3 3 2" xfId="19247"/>
    <cellStyle name="Обычный 5 11 2 2 3 4" xfId="19248"/>
    <cellStyle name="Обычный 5 11 2 2 3 4 2" xfId="19249"/>
    <cellStyle name="Обычный 5 11 2 2 3 5" xfId="19250"/>
    <cellStyle name="Обычный 5 11 2 2 4" xfId="19251"/>
    <cellStyle name="Обычный 5 11 2 2 4 2" xfId="19252"/>
    <cellStyle name="Обычный 5 11 2 2 5" xfId="19253"/>
    <cellStyle name="Обычный 5 11 2 2 5 2" xfId="19254"/>
    <cellStyle name="Обычный 5 11 2 2 6" xfId="19255"/>
    <cellStyle name="Обычный 5 11 2 2 6 2" xfId="19256"/>
    <cellStyle name="Обычный 5 11 2 2 7" xfId="19257"/>
    <cellStyle name="Обычный 5 11 2 2 7 2" xfId="19258"/>
    <cellStyle name="Обычный 5 11 2 2 8" xfId="19259"/>
    <cellStyle name="Обычный 5 11 2 2 8 2" xfId="19260"/>
    <cellStyle name="Обычный 5 11 2 2 9" xfId="19261"/>
    <cellStyle name="Обычный 5 11 2 2 9 2" xfId="19262"/>
    <cellStyle name="Обычный 5 11 2 3" xfId="19263"/>
    <cellStyle name="Обычный 5 11 2 3 2" xfId="19264"/>
    <cellStyle name="Обычный 5 11 2 3 2 2" xfId="19265"/>
    <cellStyle name="Обычный 5 11 2 3 3" xfId="19266"/>
    <cellStyle name="Обычный 5 11 2 3 3 2" xfId="19267"/>
    <cellStyle name="Обычный 5 11 2 3 4" xfId="19268"/>
    <cellStyle name="Обычный 5 11 2 3 4 2" xfId="19269"/>
    <cellStyle name="Обычный 5 11 2 3 5" xfId="19270"/>
    <cellStyle name="Обычный 5 11 2 3 5 2" xfId="19271"/>
    <cellStyle name="Обычный 5 11 2 3 6" xfId="19272"/>
    <cellStyle name="Обычный 5 11 2 4" xfId="19273"/>
    <cellStyle name="Обычный 5 11 2 4 2" xfId="19274"/>
    <cellStyle name="Обычный 5 11 2 4 2 2" xfId="19275"/>
    <cellStyle name="Обычный 5 11 2 4 3" xfId="19276"/>
    <cellStyle name="Обычный 5 11 2 4 3 2" xfId="19277"/>
    <cellStyle name="Обычный 5 11 2 4 4" xfId="19278"/>
    <cellStyle name="Обычный 5 11 2 4 4 2" xfId="19279"/>
    <cellStyle name="Обычный 5 11 2 4 5" xfId="19280"/>
    <cellStyle name="Обычный 5 11 2 5" xfId="19281"/>
    <cellStyle name="Обычный 5 11 2 5 2" xfId="19282"/>
    <cellStyle name="Обычный 5 11 2 6" xfId="19283"/>
    <cellStyle name="Обычный 5 11 2 6 2" xfId="19284"/>
    <cellStyle name="Обычный 5 11 2 7" xfId="19285"/>
    <cellStyle name="Обычный 5 11 2 7 2" xfId="19286"/>
    <cellStyle name="Обычный 5 11 2 8" xfId="19287"/>
    <cellStyle name="Обычный 5 11 2 8 2" xfId="19288"/>
    <cellStyle name="Обычный 5 11 2 9" xfId="19289"/>
    <cellStyle name="Обычный 5 11 2 9 2" xfId="19290"/>
    <cellStyle name="Обычный 5 11 3" xfId="19291"/>
    <cellStyle name="Обычный 5 11 3 10" xfId="19292"/>
    <cellStyle name="Обычный 5 11 3 2" xfId="19293"/>
    <cellStyle name="Обычный 5 11 3 2 2" xfId="19294"/>
    <cellStyle name="Обычный 5 11 3 2 2 2" xfId="19295"/>
    <cellStyle name="Обычный 5 11 3 2 3" xfId="19296"/>
    <cellStyle name="Обычный 5 11 3 2 3 2" xfId="19297"/>
    <cellStyle name="Обычный 5 11 3 2 4" xfId="19298"/>
    <cellStyle name="Обычный 5 11 3 2 4 2" xfId="19299"/>
    <cellStyle name="Обычный 5 11 3 2 5" xfId="19300"/>
    <cellStyle name="Обычный 5 11 3 2 5 2" xfId="19301"/>
    <cellStyle name="Обычный 5 11 3 2 6" xfId="19302"/>
    <cellStyle name="Обычный 5 11 3 3" xfId="19303"/>
    <cellStyle name="Обычный 5 11 3 3 2" xfId="19304"/>
    <cellStyle name="Обычный 5 11 3 3 2 2" xfId="19305"/>
    <cellStyle name="Обычный 5 11 3 3 3" xfId="19306"/>
    <cellStyle name="Обычный 5 11 3 3 3 2" xfId="19307"/>
    <cellStyle name="Обычный 5 11 3 3 4" xfId="19308"/>
    <cellStyle name="Обычный 5 11 3 3 4 2" xfId="19309"/>
    <cellStyle name="Обычный 5 11 3 3 5" xfId="19310"/>
    <cellStyle name="Обычный 5 11 3 4" xfId="19311"/>
    <cellStyle name="Обычный 5 11 3 4 2" xfId="19312"/>
    <cellStyle name="Обычный 5 11 3 5" xfId="19313"/>
    <cellStyle name="Обычный 5 11 3 5 2" xfId="19314"/>
    <cellStyle name="Обычный 5 11 3 6" xfId="19315"/>
    <cellStyle name="Обычный 5 11 3 6 2" xfId="19316"/>
    <cellStyle name="Обычный 5 11 3 7" xfId="19317"/>
    <cellStyle name="Обычный 5 11 3 7 2" xfId="19318"/>
    <cellStyle name="Обычный 5 11 3 8" xfId="19319"/>
    <cellStyle name="Обычный 5 11 3 8 2" xfId="19320"/>
    <cellStyle name="Обычный 5 11 3 9" xfId="19321"/>
    <cellStyle name="Обычный 5 11 3 9 2" xfId="19322"/>
    <cellStyle name="Обычный 5 11 4" xfId="19323"/>
    <cellStyle name="Обычный 5 11 4 2" xfId="19324"/>
    <cellStyle name="Обычный 5 11 4 2 2" xfId="19325"/>
    <cellStyle name="Обычный 5 11 4 3" xfId="19326"/>
    <cellStyle name="Обычный 5 11 4 3 2" xfId="19327"/>
    <cellStyle name="Обычный 5 11 4 4" xfId="19328"/>
    <cellStyle name="Обычный 5 11 4 4 2" xfId="19329"/>
    <cellStyle name="Обычный 5 11 4 5" xfId="19330"/>
    <cellStyle name="Обычный 5 11 4 5 2" xfId="19331"/>
    <cellStyle name="Обычный 5 11 4 6" xfId="19332"/>
    <cellStyle name="Обычный 5 11 5" xfId="19333"/>
    <cellStyle name="Обычный 5 11 5 2" xfId="19334"/>
    <cellStyle name="Обычный 5 11 5 2 2" xfId="19335"/>
    <cellStyle name="Обычный 5 11 5 3" xfId="19336"/>
    <cellStyle name="Обычный 5 11 5 3 2" xfId="19337"/>
    <cellStyle name="Обычный 5 11 5 4" xfId="19338"/>
    <cellStyle name="Обычный 5 11 5 4 2" xfId="19339"/>
    <cellStyle name="Обычный 5 11 5 5" xfId="19340"/>
    <cellStyle name="Обычный 5 11 6" xfId="19341"/>
    <cellStyle name="Обычный 5 11 6 2" xfId="19342"/>
    <cellStyle name="Обычный 5 11 7" xfId="19343"/>
    <cellStyle name="Обычный 5 11 7 2" xfId="19344"/>
    <cellStyle name="Обычный 5 11 8" xfId="19345"/>
    <cellStyle name="Обычный 5 11 8 2" xfId="19346"/>
    <cellStyle name="Обычный 5 11 9" xfId="19347"/>
    <cellStyle name="Обычный 5 11 9 2" xfId="19348"/>
    <cellStyle name="Обычный 5 12" xfId="19349"/>
    <cellStyle name="Обычный 5 12 10" xfId="19350"/>
    <cellStyle name="Обычный 5 12 10 2" xfId="19351"/>
    <cellStyle name="Обычный 5 12 11" xfId="19352"/>
    <cellStyle name="Обычный 5 12 11 2" xfId="19353"/>
    <cellStyle name="Обычный 5 12 12" xfId="19354"/>
    <cellStyle name="Обычный 5 12 2" xfId="19355"/>
    <cellStyle name="Обычный 5 12 2 10" xfId="19356"/>
    <cellStyle name="Обычный 5 12 2 10 2" xfId="19357"/>
    <cellStyle name="Обычный 5 12 2 11" xfId="19358"/>
    <cellStyle name="Обычный 5 12 2 2" xfId="19359"/>
    <cellStyle name="Обычный 5 12 2 2 10" xfId="19360"/>
    <cellStyle name="Обычный 5 12 2 2 2" xfId="19361"/>
    <cellStyle name="Обычный 5 12 2 2 2 2" xfId="19362"/>
    <cellStyle name="Обычный 5 12 2 2 2 2 2" xfId="19363"/>
    <cellStyle name="Обычный 5 12 2 2 2 3" xfId="19364"/>
    <cellStyle name="Обычный 5 12 2 2 2 3 2" xfId="19365"/>
    <cellStyle name="Обычный 5 12 2 2 2 4" xfId="19366"/>
    <cellStyle name="Обычный 5 12 2 2 2 4 2" xfId="19367"/>
    <cellStyle name="Обычный 5 12 2 2 2 5" xfId="19368"/>
    <cellStyle name="Обычный 5 12 2 2 2 5 2" xfId="19369"/>
    <cellStyle name="Обычный 5 12 2 2 2 6" xfId="19370"/>
    <cellStyle name="Обычный 5 12 2 2 3" xfId="19371"/>
    <cellStyle name="Обычный 5 12 2 2 3 2" xfId="19372"/>
    <cellStyle name="Обычный 5 12 2 2 3 2 2" xfId="19373"/>
    <cellStyle name="Обычный 5 12 2 2 3 3" xfId="19374"/>
    <cellStyle name="Обычный 5 12 2 2 3 3 2" xfId="19375"/>
    <cellStyle name="Обычный 5 12 2 2 3 4" xfId="19376"/>
    <cellStyle name="Обычный 5 12 2 2 3 4 2" xfId="19377"/>
    <cellStyle name="Обычный 5 12 2 2 3 5" xfId="19378"/>
    <cellStyle name="Обычный 5 12 2 2 4" xfId="19379"/>
    <cellStyle name="Обычный 5 12 2 2 4 2" xfId="19380"/>
    <cellStyle name="Обычный 5 12 2 2 5" xfId="19381"/>
    <cellStyle name="Обычный 5 12 2 2 5 2" xfId="19382"/>
    <cellStyle name="Обычный 5 12 2 2 6" xfId="19383"/>
    <cellStyle name="Обычный 5 12 2 2 6 2" xfId="19384"/>
    <cellStyle name="Обычный 5 12 2 2 7" xfId="19385"/>
    <cellStyle name="Обычный 5 12 2 2 7 2" xfId="19386"/>
    <cellStyle name="Обычный 5 12 2 2 8" xfId="19387"/>
    <cellStyle name="Обычный 5 12 2 2 8 2" xfId="19388"/>
    <cellStyle name="Обычный 5 12 2 2 9" xfId="19389"/>
    <cellStyle name="Обычный 5 12 2 2 9 2" xfId="19390"/>
    <cellStyle name="Обычный 5 12 2 3" xfId="19391"/>
    <cellStyle name="Обычный 5 12 2 3 2" xfId="19392"/>
    <cellStyle name="Обычный 5 12 2 3 2 2" xfId="19393"/>
    <cellStyle name="Обычный 5 12 2 3 3" xfId="19394"/>
    <cellStyle name="Обычный 5 12 2 3 3 2" xfId="19395"/>
    <cellStyle name="Обычный 5 12 2 3 4" xfId="19396"/>
    <cellStyle name="Обычный 5 12 2 3 4 2" xfId="19397"/>
    <cellStyle name="Обычный 5 12 2 3 5" xfId="19398"/>
    <cellStyle name="Обычный 5 12 2 3 5 2" xfId="19399"/>
    <cellStyle name="Обычный 5 12 2 3 6" xfId="19400"/>
    <cellStyle name="Обычный 5 12 2 4" xfId="19401"/>
    <cellStyle name="Обычный 5 12 2 4 2" xfId="19402"/>
    <cellStyle name="Обычный 5 12 2 4 2 2" xfId="19403"/>
    <cellStyle name="Обычный 5 12 2 4 3" xfId="19404"/>
    <cellStyle name="Обычный 5 12 2 4 3 2" xfId="19405"/>
    <cellStyle name="Обычный 5 12 2 4 4" xfId="19406"/>
    <cellStyle name="Обычный 5 12 2 4 4 2" xfId="19407"/>
    <cellStyle name="Обычный 5 12 2 4 5" xfId="19408"/>
    <cellStyle name="Обычный 5 12 2 5" xfId="19409"/>
    <cellStyle name="Обычный 5 12 2 5 2" xfId="19410"/>
    <cellStyle name="Обычный 5 12 2 6" xfId="19411"/>
    <cellStyle name="Обычный 5 12 2 6 2" xfId="19412"/>
    <cellStyle name="Обычный 5 12 2 7" xfId="19413"/>
    <cellStyle name="Обычный 5 12 2 7 2" xfId="19414"/>
    <cellStyle name="Обычный 5 12 2 8" xfId="19415"/>
    <cellStyle name="Обычный 5 12 2 8 2" xfId="19416"/>
    <cellStyle name="Обычный 5 12 2 9" xfId="19417"/>
    <cellStyle name="Обычный 5 12 2 9 2" xfId="19418"/>
    <cellStyle name="Обычный 5 12 3" xfId="19419"/>
    <cellStyle name="Обычный 5 12 3 10" xfId="19420"/>
    <cellStyle name="Обычный 5 12 3 2" xfId="19421"/>
    <cellStyle name="Обычный 5 12 3 2 2" xfId="19422"/>
    <cellStyle name="Обычный 5 12 3 2 2 2" xfId="19423"/>
    <cellStyle name="Обычный 5 12 3 2 3" xfId="19424"/>
    <cellStyle name="Обычный 5 12 3 2 3 2" xfId="19425"/>
    <cellStyle name="Обычный 5 12 3 2 4" xfId="19426"/>
    <cellStyle name="Обычный 5 12 3 2 4 2" xfId="19427"/>
    <cellStyle name="Обычный 5 12 3 2 5" xfId="19428"/>
    <cellStyle name="Обычный 5 12 3 2 5 2" xfId="19429"/>
    <cellStyle name="Обычный 5 12 3 2 6" xfId="19430"/>
    <cellStyle name="Обычный 5 12 3 3" xfId="19431"/>
    <cellStyle name="Обычный 5 12 3 3 2" xfId="19432"/>
    <cellStyle name="Обычный 5 12 3 3 2 2" xfId="19433"/>
    <cellStyle name="Обычный 5 12 3 3 3" xfId="19434"/>
    <cellStyle name="Обычный 5 12 3 3 3 2" xfId="19435"/>
    <cellStyle name="Обычный 5 12 3 3 4" xfId="19436"/>
    <cellStyle name="Обычный 5 12 3 3 4 2" xfId="19437"/>
    <cellStyle name="Обычный 5 12 3 3 5" xfId="19438"/>
    <cellStyle name="Обычный 5 12 3 4" xfId="19439"/>
    <cellStyle name="Обычный 5 12 3 4 2" xfId="19440"/>
    <cellStyle name="Обычный 5 12 3 5" xfId="19441"/>
    <cellStyle name="Обычный 5 12 3 5 2" xfId="19442"/>
    <cellStyle name="Обычный 5 12 3 6" xfId="19443"/>
    <cellStyle name="Обычный 5 12 3 6 2" xfId="19444"/>
    <cellStyle name="Обычный 5 12 3 7" xfId="19445"/>
    <cellStyle name="Обычный 5 12 3 7 2" xfId="19446"/>
    <cellStyle name="Обычный 5 12 3 8" xfId="19447"/>
    <cellStyle name="Обычный 5 12 3 8 2" xfId="19448"/>
    <cellStyle name="Обычный 5 12 3 9" xfId="19449"/>
    <cellStyle name="Обычный 5 12 3 9 2" xfId="19450"/>
    <cellStyle name="Обычный 5 12 4" xfId="19451"/>
    <cellStyle name="Обычный 5 12 4 2" xfId="19452"/>
    <cellStyle name="Обычный 5 12 4 2 2" xfId="19453"/>
    <cellStyle name="Обычный 5 12 4 3" xfId="19454"/>
    <cellStyle name="Обычный 5 12 4 3 2" xfId="19455"/>
    <cellStyle name="Обычный 5 12 4 4" xfId="19456"/>
    <cellStyle name="Обычный 5 12 4 4 2" xfId="19457"/>
    <cellStyle name="Обычный 5 12 4 5" xfId="19458"/>
    <cellStyle name="Обычный 5 12 4 5 2" xfId="19459"/>
    <cellStyle name="Обычный 5 12 4 6" xfId="19460"/>
    <cellStyle name="Обычный 5 12 5" xfId="19461"/>
    <cellStyle name="Обычный 5 12 5 2" xfId="19462"/>
    <cellStyle name="Обычный 5 12 5 2 2" xfId="19463"/>
    <cellStyle name="Обычный 5 12 5 3" xfId="19464"/>
    <cellStyle name="Обычный 5 12 5 3 2" xfId="19465"/>
    <cellStyle name="Обычный 5 12 5 4" xfId="19466"/>
    <cellStyle name="Обычный 5 12 5 4 2" xfId="19467"/>
    <cellStyle name="Обычный 5 12 5 5" xfId="19468"/>
    <cellStyle name="Обычный 5 12 6" xfId="19469"/>
    <cellStyle name="Обычный 5 12 6 2" xfId="19470"/>
    <cellStyle name="Обычный 5 12 7" xfId="19471"/>
    <cellStyle name="Обычный 5 12 7 2" xfId="19472"/>
    <cellStyle name="Обычный 5 12 8" xfId="19473"/>
    <cellStyle name="Обычный 5 12 8 2" xfId="19474"/>
    <cellStyle name="Обычный 5 12 9" xfId="19475"/>
    <cellStyle name="Обычный 5 12 9 2" xfId="19476"/>
    <cellStyle name="Обычный 5 13" xfId="19477"/>
    <cellStyle name="Обычный 5 13 10" xfId="19478"/>
    <cellStyle name="Обычный 5 13 10 2" xfId="19479"/>
    <cellStyle name="Обычный 5 13 11" xfId="19480"/>
    <cellStyle name="Обычный 5 13 11 2" xfId="19481"/>
    <cellStyle name="Обычный 5 13 12" xfId="19482"/>
    <cellStyle name="Обычный 5 13 2" xfId="19483"/>
    <cellStyle name="Обычный 5 13 2 10" xfId="19484"/>
    <cellStyle name="Обычный 5 13 2 10 2" xfId="19485"/>
    <cellStyle name="Обычный 5 13 2 11" xfId="19486"/>
    <cellStyle name="Обычный 5 13 2 2" xfId="19487"/>
    <cellStyle name="Обычный 5 13 2 2 10" xfId="19488"/>
    <cellStyle name="Обычный 5 13 2 2 2" xfId="19489"/>
    <cellStyle name="Обычный 5 13 2 2 2 2" xfId="19490"/>
    <cellStyle name="Обычный 5 13 2 2 2 2 2" xfId="19491"/>
    <cellStyle name="Обычный 5 13 2 2 2 3" xfId="19492"/>
    <cellStyle name="Обычный 5 13 2 2 2 3 2" xfId="19493"/>
    <cellStyle name="Обычный 5 13 2 2 2 4" xfId="19494"/>
    <cellStyle name="Обычный 5 13 2 2 2 4 2" xfId="19495"/>
    <cellStyle name="Обычный 5 13 2 2 2 5" xfId="19496"/>
    <cellStyle name="Обычный 5 13 2 2 2 5 2" xfId="19497"/>
    <cellStyle name="Обычный 5 13 2 2 2 6" xfId="19498"/>
    <cellStyle name="Обычный 5 13 2 2 3" xfId="19499"/>
    <cellStyle name="Обычный 5 13 2 2 3 2" xfId="19500"/>
    <cellStyle name="Обычный 5 13 2 2 3 2 2" xfId="19501"/>
    <cellStyle name="Обычный 5 13 2 2 3 3" xfId="19502"/>
    <cellStyle name="Обычный 5 13 2 2 3 3 2" xfId="19503"/>
    <cellStyle name="Обычный 5 13 2 2 3 4" xfId="19504"/>
    <cellStyle name="Обычный 5 13 2 2 3 4 2" xfId="19505"/>
    <cellStyle name="Обычный 5 13 2 2 3 5" xfId="19506"/>
    <cellStyle name="Обычный 5 13 2 2 4" xfId="19507"/>
    <cellStyle name="Обычный 5 13 2 2 4 2" xfId="19508"/>
    <cellStyle name="Обычный 5 13 2 2 5" xfId="19509"/>
    <cellStyle name="Обычный 5 13 2 2 5 2" xfId="19510"/>
    <cellStyle name="Обычный 5 13 2 2 6" xfId="19511"/>
    <cellStyle name="Обычный 5 13 2 2 6 2" xfId="19512"/>
    <cellStyle name="Обычный 5 13 2 2 7" xfId="19513"/>
    <cellStyle name="Обычный 5 13 2 2 7 2" xfId="19514"/>
    <cellStyle name="Обычный 5 13 2 2 8" xfId="19515"/>
    <cellStyle name="Обычный 5 13 2 2 8 2" xfId="19516"/>
    <cellStyle name="Обычный 5 13 2 2 9" xfId="19517"/>
    <cellStyle name="Обычный 5 13 2 2 9 2" xfId="19518"/>
    <cellStyle name="Обычный 5 13 2 3" xfId="19519"/>
    <cellStyle name="Обычный 5 13 2 3 2" xfId="19520"/>
    <cellStyle name="Обычный 5 13 2 3 2 2" xfId="19521"/>
    <cellStyle name="Обычный 5 13 2 3 3" xfId="19522"/>
    <cellStyle name="Обычный 5 13 2 3 3 2" xfId="19523"/>
    <cellStyle name="Обычный 5 13 2 3 4" xfId="19524"/>
    <cellStyle name="Обычный 5 13 2 3 4 2" xfId="19525"/>
    <cellStyle name="Обычный 5 13 2 3 5" xfId="19526"/>
    <cellStyle name="Обычный 5 13 2 3 5 2" xfId="19527"/>
    <cellStyle name="Обычный 5 13 2 3 6" xfId="19528"/>
    <cellStyle name="Обычный 5 13 2 4" xfId="19529"/>
    <cellStyle name="Обычный 5 13 2 4 2" xfId="19530"/>
    <cellStyle name="Обычный 5 13 2 4 2 2" xfId="19531"/>
    <cellStyle name="Обычный 5 13 2 4 3" xfId="19532"/>
    <cellStyle name="Обычный 5 13 2 4 3 2" xfId="19533"/>
    <cellStyle name="Обычный 5 13 2 4 4" xfId="19534"/>
    <cellStyle name="Обычный 5 13 2 4 4 2" xfId="19535"/>
    <cellStyle name="Обычный 5 13 2 4 5" xfId="19536"/>
    <cellStyle name="Обычный 5 13 2 5" xfId="19537"/>
    <cellStyle name="Обычный 5 13 2 5 2" xfId="19538"/>
    <cellStyle name="Обычный 5 13 2 6" xfId="19539"/>
    <cellStyle name="Обычный 5 13 2 6 2" xfId="19540"/>
    <cellStyle name="Обычный 5 13 2 7" xfId="19541"/>
    <cellStyle name="Обычный 5 13 2 7 2" xfId="19542"/>
    <cellStyle name="Обычный 5 13 2 8" xfId="19543"/>
    <cellStyle name="Обычный 5 13 2 8 2" xfId="19544"/>
    <cellStyle name="Обычный 5 13 2 9" xfId="19545"/>
    <cellStyle name="Обычный 5 13 2 9 2" xfId="19546"/>
    <cellStyle name="Обычный 5 13 3" xfId="19547"/>
    <cellStyle name="Обычный 5 13 3 10" xfId="19548"/>
    <cellStyle name="Обычный 5 13 3 2" xfId="19549"/>
    <cellStyle name="Обычный 5 13 3 2 2" xfId="19550"/>
    <cellStyle name="Обычный 5 13 3 2 2 2" xfId="19551"/>
    <cellStyle name="Обычный 5 13 3 2 3" xfId="19552"/>
    <cellStyle name="Обычный 5 13 3 2 3 2" xfId="19553"/>
    <cellStyle name="Обычный 5 13 3 2 4" xfId="19554"/>
    <cellStyle name="Обычный 5 13 3 2 4 2" xfId="19555"/>
    <cellStyle name="Обычный 5 13 3 2 5" xfId="19556"/>
    <cellStyle name="Обычный 5 13 3 2 5 2" xfId="19557"/>
    <cellStyle name="Обычный 5 13 3 2 6" xfId="19558"/>
    <cellStyle name="Обычный 5 13 3 3" xfId="19559"/>
    <cellStyle name="Обычный 5 13 3 3 2" xfId="19560"/>
    <cellStyle name="Обычный 5 13 3 3 2 2" xfId="19561"/>
    <cellStyle name="Обычный 5 13 3 3 3" xfId="19562"/>
    <cellStyle name="Обычный 5 13 3 3 3 2" xfId="19563"/>
    <cellStyle name="Обычный 5 13 3 3 4" xfId="19564"/>
    <cellStyle name="Обычный 5 13 3 3 4 2" xfId="19565"/>
    <cellStyle name="Обычный 5 13 3 3 5" xfId="19566"/>
    <cellStyle name="Обычный 5 13 3 4" xfId="19567"/>
    <cellStyle name="Обычный 5 13 3 4 2" xfId="19568"/>
    <cellStyle name="Обычный 5 13 3 5" xfId="19569"/>
    <cellStyle name="Обычный 5 13 3 5 2" xfId="19570"/>
    <cellStyle name="Обычный 5 13 3 6" xfId="19571"/>
    <cellStyle name="Обычный 5 13 3 6 2" xfId="19572"/>
    <cellStyle name="Обычный 5 13 3 7" xfId="19573"/>
    <cellStyle name="Обычный 5 13 3 7 2" xfId="19574"/>
    <cellStyle name="Обычный 5 13 3 8" xfId="19575"/>
    <cellStyle name="Обычный 5 13 3 8 2" xfId="19576"/>
    <cellStyle name="Обычный 5 13 3 9" xfId="19577"/>
    <cellStyle name="Обычный 5 13 3 9 2" xfId="19578"/>
    <cellStyle name="Обычный 5 13 4" xfId="19579"/>
    <cellStyle name="Обычный 5 13 4 2" xfId="19580"/>
    <cellStyle name="Обычный 5 13 4 2 2" xfId="19581"/>
    <cellStyle name="Обычный 5 13 4 3" xfId="19582"/>
    <cellStyle name="Обычный 5 13 4 3 2" xfId="19583"/>
    <cellStyle name="Обычный 5 13 4 4" xfId="19584"/>
    <cellStyle name="Обычный 5 13 4 4 2" xfId="19585"/>
    <cellStyle name="Обычный 5 13 4 5" xfId="19586"/>
    <cellStyle name="Обычный 5 13 4 5 2" xfId="19587"/>
    <cellStyle name="Обычный 5 13 4 6" xfId="19588"/>
    <cellStyle name="Обычный 5 13 5" xfId="19589"/>
    <cellStyle name="Обычный 5 13 5 2" xfId="19590"/>
    <cellStyle name="Обычный 5 13 5 2 2" xfId="19591"/>
    <cellStyle name="Обычный 5 13 5 3" xfId="19592"/>
    <cellStyle name="Обычный 5 13 5 3 2" xfId="19593"/>
    <cellStyle name="Обычный 5 13 5 4" xfId="19594"/>
    <cellStyle name="Обычный 5 13 5 4 2" xfId="19595"/>
    <cellStyle name="Обычный 5 13 5 5" xfId="19596"/>
    <cellStyle name="Обычный 5 13 6" xfId="19597"/>
    <cellStyle name="Обычный 5 13 6 2" xfId="19598"/>
    <cellStyle name="Обычный 5 13 7" xfId="19599"/>
    <cellStyle name="Обычный 5 13 7 2" xfId="19600"/>
    <cellStyle name="Обычный 5 13 8" xfId="19601"/>
    <cellStyle name="Обычный 5 13 8 2" xfId="19602"/>
    <cellStyle name="Обычный 5 13 9" xfId="19603"/>
    <cellStyle name="Обычный 5 13 9 2" xfId="19604"/>
    <cellStyle name="Обычный 5 14" xfId="19605"/>
    <cellStyle name="Обычный 5 14 10" xfId="19606"/>
    <cellStyle name="Обычный 5 14 10 2" xfId="19607"/>
    <cellStyle name="Обычный 5 14 11" xfId="19608"/>
    <cellStyle name="Обычный 5 14 11 2" xfId="19609"/>
    <cellStyle name="Обычный 5 14 12" xfId="19610"/>
    <cellStyle name="Обычный 5 14 2" xfId="19611"/>
    <cellStyle name="Обычный 5 14 2 10" xfId="19612"/>
    <cellStyle name="Обычный 5 14 2 10 2" xfId="19613"/>
    <cellStyle name="Обычный 5 14 2 11" xfId="19614"/>
    <cellStyle name="Обычный 5 14 2 2" xfId="19615"/>
    <cellStyle name="Обычный 5 14 2 2 10" xfId="19616"/>
    <cellStyle name="Обычный 5 14 2 2 2" xfId="19617"/>
    <cellStyle name="Обычный 5 14 2 2 2 2" xfId="19618"/>
    <cellStyle name="Обычный 5 14 2 2 2 2 2" xfId="19619"/>
    <cellStyle name="Обычный 5 14 2 2 2 3" xfId="19620"/>
    <cellStyle name="Обычный 5 14 2 2 2 3 2" xfId="19621"/>
    <cellStyle name="Обычный 5 14 2 2 2 4" xfId="19622"/>
    <cellStyle name="Обычный 5 14 2 2 2 4 2" xfId="19623"/>
    <cellStyle name="Обычный 5 14 2 2 2 5" xfId="19624"/>
    <cellStyle name="Обычный 5 14 2 2 2 5 2" xfId="19625"/>
    <cellStyle name="Обычный 5 14 2 2 2 6" xfId="19626"/>
    <cellStyle name="Обычный 5 14 2 2 3" xfId="19627"/>
    <cellStyle name="Обычный 5 14 2 2 3 2" xfId="19628"/>
    <cellStyle name="Обычный 5 14 2 2 3 2 2" xfId="19629"/>
    <cellStyle name="Обычный 5 14 2 2 3 3" xfId="19630"/>
    <cellStyle name="Обычный 5 14 2 2 3 3 2" xfId="19631"/>
    <cellStyle name="Обычный 5 14 2 2 3 4" xfId="19632"/>
    <cellStyle name="Обычный 5 14 2 2 3 4 2" xfId="19633"/>
    <cellStyle name="Обычный 5 14 2 2 3 5" xfId="19634"/>
    <cellStyle name="Обычный 5 14 2 2 4" xfId="19635"/>
    <cellStyle name="Обычный 5 14 2 2 4 2" xfId="19636"/>
    <cellStyle name="Обычный 5 14 2 2 5" xfId="19637"/>
    <cellStyle name="Обычный 5 14 2 2 5 2" xfId="19638"/>
    <cellStyle name="Обычный 5 14 2 2 6" xfId="19639"/>
    <cellStyle name="Обычный 5 14 2 2 6 2" xfId="19640"/>
    <cellStyle name="Обычный 5 14 2 2 7" xfId="19641"/>
    <cellStyle name="Обычный 5 14 2 2 7 2" xfId="19642"/>
    <cellStyle name="Обычный 5 14 2 2 8" xfId="19643"/>
    <cellStyle name="Обычный 5 14 2 2 8 2" xfId="19644"/>
    <cellStyle name="Обычный 5 14 2 2 9" xfId="19645"/>
    <cellStyle name="Обычный 5 14 2 2 9 2" xfId="19646"/>
    <cellStyle name="Обычный 5 14 2 3" xfId="19647"/>
    <cellStyle name="Обычный 5 14 2 3 2" xfId="19648"/>
    <cellStyle name="Обычный 5 14 2 3 2 2" xfId="19649"/>
    <cellStyle name="Обычный 5 14 2 3 3" xfId="19650"/>
    <cellStyle name="Обычный 5 14 2 3 3 2" xfId="19651"/>
    <cellStyle name="Обычный 5 14 2 3 4" xfId="19652"/>
    <cellStyle name="Обычный 5 14 2 3 4 2" xfId="19653"/>
    <cellStyle name="Обычный 5 14 2 3 5" xfId="19654"/>
    <cellStyle name="Обычный 5 14 2 3 5 2" xfId="19655"/>
    <cellStyle name="Обычный 5 14 2 3 6" xfId="19656"/>
    <cellStyle name="Обычный 5 14 2 4" xfId="19657"/>
    <cellStyle name="Обычный 5 14 2 4 2" xfId="19658"/>
    <cellStyle name="Обычный 5 14 2 4 2 2" xfId="19659"/>
    <cellStyle name="Обычный 5 14 2 4 3" xfId="19660"/>
    <cellStyle name="Обычный 5 14 2 4 3 2" xfId="19661"/>
    <cellStyle name="Обычный 5 14 2 4 4" xfId="19662"/>
    <cellStyle name="Обычный 5 14 2 4 4 2" xfId="19663"/>
    <cellStyle name="Обычный 5 14 2 4 5" xfId="19664"/>
    <cellStyle name="Обычный 5 14 2 5" xfId="19665"/>
    <cellStyle name="Обычный 5 14 2 5 2" xfId="19666"/>
    <cellStyle name="Обычный 5 14 2 6" xfId="19667"/>
    <cellStyle name="Обычный 5 14 2 6 2" xfId="19668"/>
    <cellStyle name="Обычный 5 14 2 7" xfId="19669"/>
    <cellStyle name="Обычный 5 14 2 7 2" xfId="19670"/>
    <cellStyle name="Обычный 5 14 2 8" xfId="19671"/>
    <cellStyle name="Обычный 5 14 2 8 2" xfId="19672"/>
    <cellStyle name="Обычный 5 14 2 9" xfId="19673"/>
    <cellStyle name="Обычный 5 14 2 9 2" xfId="19674"/>
    <cellStyle name="Обычный 5 14 3" xfId="19675"/>
    <cellStyle name="Обычный 5 14 3 10" xfId="19676"/>
    <cellStyle name="Обычный 5 14 3 2" xfId="19677"/>
    <cellStyle name="Обычный 5 14 3 2 2" xfId="19678"/>
    <cellStyle name="Обычный 5 14 3 2 2 2" xfId="19679"/>
    <cellStyle name="Обычный 5 14 3 2 3" xfId="19680"/>
    <cellStyle name="Обычный 5 14 3 2 3 2" xfId="19681"/>
    <cellStyle name="Обычный 5 14 3 2 4" xfId="19682"/>
    <cellStyle name="Обычный 5 14 3 2 4 2" xfId="19683"/>
    <cellStyle name="Обычный 5 14 3 2 5" xfId="19684"/>
    <cellStyle name="Обычный 5 14 3 2 5 2" xfId="19685"/>
    <cellStyle name="Обычный 5 14 3 2 6" xfId="19686"/>
    <cellStyle name="Обычный 5 14 3 3" xfId="19687"/>
    <cellStyle name="Обычный 5 14 3 3 2" xfId="19688"/>
    <cellStyle name="Обычный 5 14 3 3 2 2" xfId="19689"/>
    <cellStyle name="Обычный 5 14 3 3 3" xfId="19690"/>
    <cellStyle name="Обычный 5 14 3 3 3 2" xfId="19691"/>
    <cellStyle name="Обычный 5 14 3 3 4" xfId="19692"/>
    <cellStyle name="Обычный 5 14 3 3 4 2" xfId="19693"/>
    <cellStyle name="Обычный 5 14 3 3 5" xfId="19694"/>
    <cellStyle name="Обычный 5 14 3 4" xfId="19695"/>
    <cellStyle name="Обычный 5 14 3 4 2" xfId="19696"/>
    <cellStyle name="Обычный 5 14 3 5" xfId="19697"/>
    <cellStyle name="Обычный 5 14 3 5 2" xfId="19698"/>
    <cellStyle name="Обычный 5 14 3 6" xfId="19699"/>
    <cellStyle name="Обычный 5 14 3 6 2" xfId="19700"/>
    <cellStyle name="Обычный 5 14 3 7" xfId="19701"/>
    <cellStyle name="Обычный 5 14 3 7 2" xfId="19702"/>
    <cellStyle name="Обычный 5 14 3 8" xfId="19703"/>
    <cellStyle name="Обычный 5 14 3 8 2" xfId="19704"/>
    <cellStyle name="Обычный 5 14 3 9" xfId="19705"/>
    <cellStyle name="Обычный 5 14 3 9 2" xfId="19706"/>
    <cellStyle name="Обычный 5 14 4" xfId="19707"/>
    <cellStyle name="Обычный 5 14 4 2" xfId="19708"/>
    <cellStyle name="Обычный 5 14 4 2 2" xfId="19709"/>
    <cellStyle name="Обычный 5 14 4 3" xfId="19710"/>
    <cellStyle name="Обычный 5 14 4 3 2" xfId="19711"/>
    <cellStyle name="Обычный 5 14 4 4" xfId="19712"/>
    <cellStyle name="Обычный 5 14 4 4 2" xfId="19713"/>
    <cellStyle name="Обычный 5 14 4 5" xfId="19714"/>
    <cellStyle name="Обычный 5 14 4 5 2" xfId="19715"/>
    <cellStyle name="Обычный 5 14 4 6" xfId="19716"/>
    <cellStyle name="Обычный 5 14 5" xfId="19717"/>
    <cellStyle name="Обычный 5 14 5 2" xfId="19718"/>
    <cellStyle name="Обычный 5 14 5 2 2" xfId="19719"/>
    <cellStyle name="Обычный 5 14 5 3" xfId="19720"/>
    <cellStyle name="Обычный 5 14 5 3 2" xfId="19721"/>
    <cellStyle name="Обычный 5 14 5 4" xfId="19722"/>
    <cellStyle name="Обычный 5 14 5 4 2" xfId="19723"/>
    <cellStyle name="Обычный 5 14 5 5" xfId="19724"/>
    <cellStyle name="Обычный 5 14 6" xfId="19725"/>
    <cellStyle name="Обычный 5 14 6 2" xfId="19726"/>
    <cellStyle name="Обычный 5 14 7" xfId="19727"/>
    <cellStyle name="Обычный 5 14 7 2" xfId="19728"/>
    <cellStyle name="Обычный 5 14 8" xfId="19729"/>
    <cellStyle name="Обычный 5 14 8 2" xfId="19730"/>
    <cellStyle name="Обычный 5 14 9" xfId="19731"/>
    <cellStyle name="Обычный 5 14 9 2" xfId="19732"/>
    <cellStyle name="Обычный 5 15" xfId="19733"/>
    <cellStyle name="Обычный 5 15 10" xfId="19734"/>
    <cellStyle name="Обычный 5 15 10 2" xfId="19735"/>
    <cellStyle name="Обычный 5 15 11" xfId="19736"/>
    <cellStyle name="Обычный 5 15 11 2" xfId="19737"/>
    <cellStyle name="Обычный 5 15 12" xfId="19738"/>
    <cellStyle name="Обычный 5 15 2" xfId="19739"/>
    <cellStyle name="Обычный 5 15 2 10" xfId="19740"/>
    <cellStyle name="Обычный 5 15 2 10 2" xfId="19741"/>
    <cellStyle name="Обычный 5 15 2 11" xfId="19742"/>
    <cellStyle name="Обычный 5 15 2 2" xfId="19743"/>
    <cellStyle name="Обычный 5 15 2 2 10" xfId="19744"/>
    <cellStyle name="Обычный 5 15 2 2 2" xfId="19745"/>
    <cellStyle name="Обычный 5 15 2 2 2 2" xfId="19746"/>
    <cellStyle name="Обычный 5 15 2 2 2 2 2" xfId="19747"/>
    <cellStyle name="Обычный 5 15 2 2 2 3" xfId="19748"/>
    <cellStyle name="Обычный 5 15 2 2 2 3 2" xfId="19749"/>
    <cellStyle name="Обычный 5 15 2 2 2 4" xfId="19750"/>
    <cellStyle name="Обычный 5 15 2 2 2 4 2" xfId="19751"/>
    <cellStyle name="Обычный 5 15 2 2 2 5" xfId="19752"/>
    <cellStyle name="Обычный 5 15 2 2 2 5 2" xfId="19753"/>
    <cellStyle name="Обычный 5 15 2 2 2 6" xfId="19754"/>
    <cellStyle name="Обычный 5 15 2 2 3" xfId="19755"/>
    <cellStyle name="Обычный 5 15 2 2 3 2" xfId="19756"/>
    <cellStyle name="Обычный 5 15 2 2 3 2 2" xfId="19757"/>
    <cellStyle name="Обычный 5 15 2 2 3 3" xfId="19758"/>
    <cellStyle name="Обычный 5 15 2 2 3 3 2" xfId="19759"/>
    <cellStyle name="Обычный 5 15 2 2 3 4" xfId="19760"/>
    <cellStyle name="Обычный 5 15 2 2 3 4 2" xfId="19761"/>
    <cellStyle name="Обычный 5 15 2 2 3 5" xfId="19762"/>
    <cellStyle name="Обычный 5 15 2 2 4" xfId="19763"/>
    <cellStyle name="Обычный 5 15 2 2 4 2" xfId="19764"/>
    <cellStyle name="Обычный 5 15 2 2 5" xfId="19765"/>
    <cellStyle name="Обычный 5 15 2 2 5 2" xfId="19766"/>
    <cellStyle name="Обычный 5 15 2 2 6" xfId="19767"/>
    <cellStyle name="Обычный 5 15 2 2 6 2" xfId="19768"/>
    <cellStyle name="Обычный 5 15 2 2 7" xfId="19769"/>
    <cellStyle name="Обычный 5 15 2 2 7 2" xfId="19770"/>
    <cellStyle name="Обычный 5 15 2 2 8" xfId="19771"/>
    <cellStyle name="Обычный 5 15 2 2 8 2" xfId="19772"/>
    <cellStyle name="Обычный 5 15 2 2 9" xfId="19773"/>
    <cellStyle name="Обычный 5 15 2 2 9 2" xfId="19774"/>
    <cellStyle name="Обычный 5 15 2 3" xfId="19775"/>
    <cellStyle name="Обычный 5 15 2 3 2" xfId="19776"/>
    <cellStyle name="Обычный 5 15 2 3 2 2" xfId="19777"/>
    <cellStyle name="Обычный 5 15 2 3 3" xfId="19778"/>
    <cellStyle name="Обычный 5 15 2 3 3 2" xfId="19779"/>
    <cellStyle name="Обычный 5 15 2 3 4" xfId="19780"/>
    <cellStyle name="Обычный 5 15 2 3 4 2" xfId="19781"/>
    <cellStyle name="Обычный 5 15 2 3 5" xfId="19782"/>
    <cellStyle name="Обычный 5 15 2 3 5 2" xfId="19783"/>
    <cellStyle name="Обычный 5 15 2 3 6" xfId="19784"/>
    <cellStyle name="Обычный 5 15 2 4" xfId="19785"/>
    <cellStyle name="Обычный 5 15 2 4 2" xfId="19786"/>
    <cellStyle name="Обычный 5 15 2 4 2 2" xfId="19787"/>
    <cellStyle name="Обычный 5 15 2 4 3" xfId="19788"/>
    <cellStyle name="Обычный 5 15 2 4 3 2" xfId="19789"/>
    <cellStyle name="Обычный 5 15 2 4 4" xfId="19790"/>
    <cellStyle name="Обычный 5 15 2 4 4 2" xfId="19791"/>
    <cellStyle name="Обычный 5 15 2 4 5" xfId="19792"/>
    <cellStyle name="Обычный 5 15 2 5" xfId="19793"/>
    <cellStyle name="Обычный 5 15 2 5 2" xfId="19794"/>
    <cellStyle name="Обычный 5 15 2 6" xfId="19795"/>
    <cellStyle name="Обычный 5 15 2 6 2" xfId="19796"/>
    <cellStyle name="Обычный 5 15 2 7" xfId="19797"/>
    <cellStyle name="Обычный 5 15 2 7 2" xfId="19798"/>
    <cellStyle name="Обычный 5 15 2 8" xfId="19799"/>
    <cellStyle name="Обычный 5 15 2 8 2" xfId="19800"/>
    <cellStyle name="Обычный 5 15 2 9" xfId="19801"/>
    <cellStyle name="Обычный 5 15 2 9 2" xfId="19802"/>
    <cellStyle name="Обычный 5 15 3" xfId="19803"/>
    <cellStyle name="Обычный 5 15 3 10" xfId="19804"/>
    <cellStyle name="Обычный 5 15 3 2" xfId="19805"/>
    <cellStyle name="Обычный 5 15 3 2 2" xfId="19806"/>
    <cellStyle name="Обычный 5 15 3 2 2 2" xfId="19807"/>
    <cellStyle name="Обычный 5 15 3 2 3" xfId="19808"/>
    <cellStyle name="Обычный 5 15 3 2 3 2" xfId="19809"/>
    <cellStyle name="Обычный 5 15 3 2 4" xfId="19810"/>
    <cellStyle name="Обычный 5 15 3 2 4 2" xfId="19811"/>
    <cellStyle name="Обычный 5 15 3 2 5" xfId="19812"/>
    <cellStyle name="Обычный 5 15 3 2 5 2" xfId="19813"/>
    <cellStyle name="Обычный 5 15 3 2 6" xfId="19814"/>
    <cellStyle name="Обычный 5 15 3 3" xfId="19815"/>
    <cellStyle name="Обычный 5 15 3 3 2" xfId="19816"/>
    <cellStyle name="Обычный 5 15 3 3 2 2" xfId="19817"/>
    <cellStyle name="Обычный 5 15 3 3 3" xfId="19818"/>
    <cellStyle name="Обычный 5 15 3 3 3 2" xfId="19819"/>
    <cellStyle name="Обычный 5 15 3 3 4" xfId="19820"/>
    <cellStyle name="Обычный 5 15 3 3 4 2" xfId="19821"/>
    <cellStyle name="Обычный 5 15 3 3 5" xfId="19822"/>
    <cellStyle name="Обычный 5 15 3 4" xfId="19823"/>
    <cellStyle name="Обычный 5 15 3 4 2" xfId="19824"/>
    <cellStyle name="Обычный 5 15 3 5" xfId="19825"/>
    <cellStyle name="Обычный 5 15 3 5 2" xfId="19826"/>
    <cellStyle name="Обычный 5 15 3 6" xfId="19827"/>
    <cellStyle name="Обычный 5 15 3 6 2" xfId="19828"/>
    <cellStyle name="Обычный 5 15 3 7" xfId="19829"/>
    <cellStyle name="Обычный 5 15 3 7 2" xfId="19830"/>
    <cellStyle name="Обычный 5 15 3 8" xfId="19831"/>
    <cellStyle name="Обычный 5 15 3 8 2" xfId="19832"/>
    <cellStyle name="Обычный 5 15 3 9" xfId="19833"/>
    <cellStyle name="Обычный 5 15 3 9 2" xfId="19834"/>
    <cellStyle name="Обычный 5 15 4" xfId="19835"/>
    <cellStyle name="Обычный 5 15 4 2" xfId="19836"/>
    <cellStyle name="Обычный 5 15 4 2 2" xfId="19837"/>
    <cellStyle name="Обычный 5 15 4 3" xfId="19838"/>
    <cellStyle name="Обычный 5 15 4 3 2" xfId="19839"/>
    <cellStyle name="Обычный 5 15 4 4" xfId="19840"/>
    <cellStyle name="Обычный 5 15 4 4 2" xfId="19841"/>
    <cellStyle name="Обычный 5 15 4 5" xfId="19842"/>
    <cellStyle name="Обычный 5 15 4 5 2" xfId="19843"/>
    <cellStyle name="Обычный 5 15 4 6" xfId="19844"/>
    <cellStyle name="Обычный 5 15 5" xfId="19845"/>
    <cellStyle name="Обычный 5 15 5 2" xfId="19846"/>
    <cellStyle name="Обычный 5 15 5 2 2" xfId="19847"/>
    <cellStyle name="Обычный 5 15 5 3" xfId="19848"/>
    <cellStyle name="Обычный 5 15 5 3 2" xfId="19849"/>
    <cellStyle name="Обычный 5 15 5 4" xfId="19850"/>
    <cellStyle name="Обычный 5 15 5 4 2" xfId="19851"/>
    <cellStyle name="Обычный 5 15 5 5" xfId="19852"/>
    <cellStyle name="Обычный 5 15 6" xfId="19853"/>
    <cellStyle name="Обычный 5 15 6 2" xfId="19854"/>
    <cellStyle name="Обычный 5 15 7" xfId="19855"/>
    <cellStyle name="Обычный 5 15 7 2" xfId="19856"/>
    <cellStyle name="Обычный 5 15 8" xfId="19857"/>
    <cellStyle name="Обычный 5 15 8 2" xfId="19858"/>
    <cellStyle name="Обычный 5 15 9" xfId="19859"/>
    <cellStyle name="Обычный 5 15 9 2" xfId="19860"/>
    <cellStyle name="Обычный 5 16" xfId="19861"/>
    <cellStyle name="Обычный 5 16 10" xfId="19862"/>
    <cellStyle name="Обычный 5 16 10 2" xfId="19863"/>
    <cellStyle name="Обычный 5 16 11" xfId="19864"/>
    <cellStyle name="Обычный 5 16 11 2" xfId="19865"/>
    <cellStyle name="Обычный 5 16 12" xfId="19866"/>
    <cellStyle name="Обычный 5 16 2" xfId="19867"/>
    <cellStyle name="Обычный 5 16 2 10" xfId="19868"/>
    <cellStyle name="Обычный 5 16 2 10 2" xfId="19869"/>
    <cellStyle name="Обычный 5 16 2 11" xfId="19870"/>
    <cellStyle name="Обычный 5 16 2 2" xfId="19871"/>
    <cellStyle name="Обычный 5 16 2 2 10" xfId="19872"/>
    <cellStyle name="Обычный 5 16 2 2 2" xfId="19873"/>
    <cellStyle name="Обычный 5 16 2 2 2 2" xfId="19874"/>
    <cellStyle name="Обычный 5 16 2 2 2 2 2" xfId="19875"/>
    <cellStyle name="Обычный 5 16 2 2 2 3" xfId="19876"/>
    <cellStyle name="Обычный 5 16 2 2 2 3 2" xfId="19877"/>
    <cellStyle name="Обычный 5 16 2 2 2 4" xfId="19878"/>
    <cellStyle name="Обычный 5 16 2 2 2 4 2" xfId="19879"/>
    <cellStyle name="Обычный 5 16 2 2 2 5" xfId="19880"/>
    <cellStyle name="Обычный 5 16 2 2 2 5 2" xfId="19881"/>
    <cellStyle name="Обычный 5 16 2 2 2 6" xfId="19882"/>
    <cellStyle name="Обычный 5 16 2 2 3" xfId="19883"/>
    <cellStyle name="Обычный 5 16 2 2 3 2" xfId="19884"/>
    <cellStyle name="Обычный 5 16 2 2 3 2 2" xfId="19885"/>
    <cellStyle name="Обычный 5 16 2 2 3 3" xfId="19886"/>
    <cellStyle name="Обычный 5 16 2 2 3 3 2" xfId="19887"/>
    <cellStyle name="Обычный 5 16 2 2 3 4" xfId="19888"/>
    <cellStyle name="Обычный 5 16 2 2 3 4 2" xfId="19889"/>
    <cellStyle name="Обычный 5 16 2 2 3 5" xfId="19890"/>
    <cellStyle name="Обычный 5 16 2 2 4" xfId="19891"/>
    <cellStyle name="Обычный 5 16 2 2 4 2" xfId="19892"/>
    <cellStyle name="Обычный 5 16 2 2 5" xfId="19893"/>
    <cellStyle name="Обычный 5 16 2 2 5 2" xfId="19894"/>
    <cellStyle name="Обычный 5 16 2 2 6" xfId="19895"/>
    <cellStyle name="Обычный 5 16 2 2 6 2" xfId="19896"/>
    <cellStyle name="Обычный 5 16 2 2 7" xfId="19897"/>
    <cellStyle name="Обычный 5 16 2 2 7 2" xfId="19898"/>
    <cellStyle name="Обычный 5 16 2 2 8" xfId="19899"/>
    <cellStyle name="Обычный 5 16 2 2 8 2" xfId="19900"/>
    <cellStyle name="Обычный 5 16 2 2 9" xfId="19901"/>
    <cellStyle name="Обычный 5 16 2 2 9 2" xfId="19902"/>
    <cellStyle name="Обычный 5 16 2 3" xfId="19903"/>
    <cellStyle name="Обычный 5 16 2 3 2" xfId="19904"/>
    <cellStyle name="Обычный 5 16 2 3 2 2" xfId="19905"/>
    <cellStyle name="Обычный 5 16 2 3 3" xfId="19906"/>
    <cellStyle name="Обычный 5 16 2 3 3 2" xfId="19907"/>
    <cellStyle name="Обычный 5 16 2 3 4" xfId="19908"/>
    <cellStyle name="Обычный 5 16 2 3 4 2" xfId="19909"/>
    <cellStyle name="Обычный 5 16 2 3 5" xfId="19910"/>
    <cellStyle name="Обычный 5 16 2 3 5 2" xfId="19911"/>
    <cellStyle name="Обычный 5 16 2 3 6" xfId="19912"/>
    <cellStyle name="Обычный 5 16 2 4" xfId="19913"/>
    <cellStyle name="Обычный 5 16 2 4 2" xfId="19914"/>
    <cellStyle name="Обычный 5 16 2 4 2 2" xfId="19915"/>
    <cellStyle name="Обычный 5 16 2 4 3" xfId="19916"/>
    <cellStyle name="Обычный 5 16 2 4 3 2" xfId="19917"/>
    <cellStyle name="Обычный 5 16 2 4 4" xfId="19918"/>
    <cellStyle name="Обычный 5 16 2 4 4 2" xfId="19919"/>
    <cellStyle name="Обычный 5 16 2 4 5" xfId="19920"/>
    <cellStyle name="Обычный 5 16 2 5" xfId="19921"/>
    <cellStyle name="Обычный 5 16 2 5 2" xfId="19922"/>
    <cellStyle name="Обычный 5 16 2 6" xfId="19923"/>
    <cellStyle name="Обычный 5 16 2 6 2" xfId="19924"/>
    <cellStyle name="Обычный 5 16 2 7" xfId="19925"/>
    <cellStyle name="Обычный 5 16 2 7 2" xfId="19926"/>
    <cellStyle name="Обычный 5 16 2 8" xfId="19927"/>
    <cellStyle name="Обычный 5 16 2 8 2" xfId="19928"/>
    <cellStyle name="Обычный 5 16 2 9" xfId="19929"/>
    <cellStyle name="Обычный 5 16 2 9 2" xfId="19930"/>
    <cellStyle name="Обычный 5 16 3" xfId="19931"/>
    <cellStyle name="Обычный 5 16 3 10" xfId="19932"/>
    <cellStyle name="Обычный 5 16 3 2" xfId="19933"/>
    <cellStyle name="Обычный 5 16 3 2 2" xfId="19934"/>
    <cellStyle name="Обычный 5 16 3 2 2 2" xfId="19935"/>
    <cellStyle name="Обычный 5 16 3 2 3" xfId="19936"/>
    <cellStyle name="Обычный 5 16 3 2 3 2" xfId="19937"/>
    <cellStyle name="Обычный 5 16 3 2 4" xfId="19938"/>
    <cellStyle name="Обычный 5 16 3 2 4 2" xfId="19939"/>
    <cellStyle name="Обычный 5 16 3 2 5" xfId="19940"/>
    <cellStyle name="Обычный 5 16 3 2 5 2" xfId="19941"/>
    <cellStyle name="Обычный 5 16 3 2 6" xfId="19942"/>
    <cellStyle name="Обычный 5 16 3 3" xfId="19943"/>
    <cellStyle name="Обычный 5 16 3 3 2" xfId="19944"/>
    <cellStyle name="Обычный 5 16 3 3 2 2" xfId="19945"/>
    <cellStyle name="Обычный 5 16 3 3 3" xfId="19946"/>
    <cellStyle name="Обычный 5 16 3 3 3 2" xfId="19947"/>
    <cellStyle name="Обычный 5 16 3 3 4" xfId="19948"/>
    <cellStyle name="Обычный 5 16 3 3 4 2" xfId="19949"/>
    <cellStyle name="Обычный 5 16 3 3 5" xfId="19950"/>
    <cellStyle name="Обычный 5 16 3 4" xfId="19951"/>
    <cellStyle name="Обычный 5 16 3 4 2" xfId="19952"/>
    <cellStyle name="Обычный 5 16 3 5" xfId="19953"/>
    <cellStyle name="Обычный 5 16 3 5 2" xfId="19954"/>
    <cellStyle name="Обычный 5 16 3 6" xfId="19955"/>
    <cellStyle name="Обычный 5 16 3 6 2" xfId="19956"/>
    <cellStyle name="Обычный 5 16 3 7" xfId="19957"/>
    <cellStyle name="Обычный 5 16 3 7 2" xfId="19958"/>
    <cellStyle name="Обычный 5 16 3 8" xfId="19959"/>
    <cellStyle name="Обычный 5 16 3 8 2" xfId="19960"/>
    <cellStyle name="Обычный 5 16 3 9" xfId="19961"/>
    <cellStyle name="Обычный 5 16 3 9 2" xfId="19962"/>
    <cellStyle name="Обычный 5 16 4" xfId="19963"/>
    <cellStyle name="Обычный 5 16 4 2" xfId="19964"/>
    <cellStyle name="Обычный 5 16 4 2 2" xfId="19965"/>
    <cellStyle name="Обычный 5 16 4 3" xfId="19966"/>
    <cellStyle name="Обычный 5 16 4 3 2" xfId="19967"/>
    <cellStyle name="Обычный 5 16 4 4" xfId="19968"/>
    <cellStyle name="Обычный 5 16 4 4 2" xfId="19969"/>
    <cellStyle name="Обычный 5 16 4 5" xfId="19970"/>
    <cellStyle name="Обычный 5 16 4 5 2" xfId="19971"/>
    <cellStyle name="Обычный 5 16 4 6" xfId="19972"/>
    <cellStyle name="Обычный 5 16 5" xfId="19973"/>
    <cellStyle name="Обычный 5 16 5 2" xfId="19974"/>
    <cellStyle name="Обычный 5 16 5 2 2" xfId="19975"/>
    <cellStyle name="Обычный 5 16 5 3" xfId="19976"/>
    <cellStyle name="Обычный 5 16 5 3 2" xfId="19977"/>
    <cellStyle name="Обычный 5 16 5 4" xfId="19978"/>
    <cellStyle name="Обычный 5 16 5 4 2" xfId="19979"/>
    <cellStyle name="Обычный 5 16 5 5" xfId="19980"/>
    <cellStyle name="Обычный 5 16 6" xfId="19981"/>
    <cellStyle name="Обычный 5 16 6 2" xfId="19982"/>
    <cellStyle name="Обычный 5 16 7" xfId="19983"/>
    <cellStyle name="Обычный 5 16 7 2" xfId="19984"/>
    <cellStyle name="Обычный 5 16 8" xfId="19985"/>
    <cellStyle name="Обычный 5 16 8 2" xfId="19986"/>
    <cellStyle name="Обычный 5 16 9" xfId="19987"/>
    <cellStyle name="Обычный 5 16 9 2" xfId="19988"/>
    <cellStyle name="Обычный 5 17" xfId="19989"/>
    <cellStyle name="Обычный 5 17 10" xfId="19990"/>
    <cellStyle name="Обычный 5 17 10 2" xfId="19991"/>
    <cellStyle name="Обычный 5 17 11" xfId="19992"/>
    <cellStyle name="Обычный 5 17 11 2" xfId="19993"/>
    <cellStyle name="Обычный 5 17 12" xfId="19994"/>
    <cellStyle name="Обычный 5 17 2" xfId="19995"/>
    <cellStyle name="Обычный 5 17 2 10" xfId="19996"/>
    <cellStyle name="Обычный 5 17 2 10 2" xfId="19997"/>
    <cellStyle name="Обычный 5 17 2 11" xfId="19998"/>
    <cellStyle name="Обычный 5 17 2 2" xfId="19999"/>
    <cellStyle name="Обычный 5 17 2 2 10" xfId="20000"/>
    <cellStyle name="Обычный 5 17 2 2 2" xfId="20001"/>
    <cellStyle name="Обычный 5 17 2 2 2 2" xfId="20002"/>
    <cellStyle name="Обычный 5 17 2 2 2 2 2" xfId="20003"/>
    <cellStyle name="Обычный 5 17 2 2 2 3" xfId="20004"/>
    <cellStyle name="Обычный 5 17 2 2 2 3 2" xfId="20005"/>
    <cellStyle name="Обычный 5 17 2 2 2 4" xfId="20006"/>
    <cellStyle name="Обычный 5 17 2 2 2 4 2" xfId="20007"/>
    <cellStyle name="Обычный 5 17 2 2 2 5" xfId="20008"/>
    <cellStyle name="Обычный 5 17 2 2 2 5 2" xfId="20009"/>
    <cellStyle name="Обычный 5 17 2 2 2 6" xfId="20010"/>
    <cellStyle name="Обычный 5 17 2 2 3" xfId="20011"/>
    <cellStyle name="Обычный 5 17 2 2 3 2" xfId="20012"/>
    <cellStyle name="Обычный 5 17 2 2 3 2 2" xfId="20013"/>
    <cellStyle name="Обычный 5 17 2 2 3 3" xfId="20014"/>
    <cellStyle name="Обычный 5 17 2 2 3 3 2" xfId="20015"/>
    <cellStyle name="Обычный 5 17 2 2 3 4" xfId="20016"/>
    <cellStyle name="Обычный 5 17 2 2 3 4 2" xfId="20017"/>
    <cellStyle name="Обычный 5 17 2 2 3 5" xfId="20018"/>
    <cellStyle name="Обычный 5 17 2 2 4" xfId="20019"/>
    <cellStyle name="Обычный 5 17 2 2 4 2" xfId="20020"/>
    <cellStyle name="Обычный 5 17 2 2 5" xfId="20021"/>
    <cellStyle name="Обычный 5 17 2 2 5 2" xfId="20022"/>
    <cellStyle name="Обычный 5 17 2 2 6" xfId="20023"/>
    <cellStyle name="Обычный 5 17 2 2 6 2" xfId="20024"/>
    <cellStyle name="Обычный 5 17 2 2 7" xfId="20025"/>
    <cellStyle name="Обычный 5 17 2 2 7 2" xfId="20026"/>
    <cellStyle name="Обычный 5 17 2 2 8" xfId="20027"/>
    <cellStyle name="Обычный 5 17 2 2 8 2" xfId="20028"/>
    <cellStyle name="Обычный 5 17 2 2 9" xfId="20029"/>
    <cellStyle name="Обычный 5 17 2 2 9 2" xfId="20030"/>
    <cellStyle name="Обычный 5 17 2 3" xfId="20031"/>
    <cellStyle name="Обычный 5 17 2 3 2" xfId="20032"/>
    <cellStyle name="Обычный 5 17 2 3 2 2" xfId="20033"/>
    <cellStyle name="Обычный 5 17 2 3 3" xfId="20034"/>
    <cellStyle name="Обычный 5 17 2 3 3 2" xfId="20035"/>
    <cellStyle name="Обычный 5 17 2 3 4" xfId="20036"/>
    <cellStyle name="Обычный 5 17 2 3 4 2" xfId="20037"/>
    <cellStyle name="Обычный 5 17 2 3 5" xfId="20038"/>
    <cellStyle name="Обычный 5 17 2 3 5 2" xfId="20039"/>
    <cellStyle name="Обычный 5 17 2 3 6" xfId="20040"/>
    <cellStyle name="Обычный 5 17 2 4" xfId="20041"/>
    <cellStyle name="Обычный 5 17 2 4 2" xfId="20042"/>
    <cellStyle name="Обычный 5 17 2 4 2 2" xfId="20043"/>
    <cellStyle name="Обычный 5 17 2 4 3" xfId="20044"/>
    <cellStyle name="Обычный 5 17 2 4 3 2" xfId="20045"/>
    <cellStyle name="Обычный 5 17 2 4 4" xfId="20046"/>
    <cellStyle name="Обычный 5 17 2 4 4 2" xfId="20047"/>
    <cellStyle name="Обычный 5 17 2 4 5" xfId="20048"/>
    <cellStyle name="Обычный 5 17 2 5" xfId="20049"/>
    <cellStyle name="Обычный 5 17 2 5 2" xfId="20050"/>
    <cellStyle name="Обычный 5 17 2 6" xfId="20051"/>
    <cellStyle name="Обычный 5 17 2 6 2" xfId="20052"/>
    <cellStyle name="Обычный 5 17 2 7" xfId="20053"/>
    <cellStyle name="Обычный 5 17 2 7 2" xfId="20054"/>
    <cellStyle name="Обычный 5 17 2 8" xfId="20055"/>
    <cellStyle name="Обычный 5 17 2 8 2" xfId="20056"/>
    <cellStyle name="Обычный 5 17 2 9" xfId="20057"/>
    <cellStyle name="Обычный 5 17 2 9 2" xfId="20058"/>
    <cellStyle name="Обычный 5 17 3" xfId="20059"/>
    <cellStyle name="Обычный 5 17 3 10" xfId="20060"/>
    <cellStyle name="Обычный 5 17 3 2" xfId="20061"/>
    <cellStyle name="Обычный 5 17 3 2 2" xfId="20062"/>
    <cellStyle name="Обычный 5 17 3 2 2 2" xfId="20063"/>
    <cellStyle name="Обычный 5 17 3 2 3" xfId="20064"/>
    <cellStyle name="Обычный 5 17 3 2 3 2" xfId="20065"/>
    <cellStyle name="Обычный 5 17 3 2 4" xfId="20066"/>
    <cellStyle name="Обычный 5 17 3 2 4 2" xfId="20067"/>
    <cellStyle name="Обычный 5 17 3 2 5" xfId="20068"/>
    <cellStyle name="Обычный 5 17 3 2 5 2" xfId="20069"/>
    <cellStyle name="Обычный 5 17 3 2 6" xfId="20070"/>
    <cellStyle name="Обычный 5 17 3 3" xfId="20071"/>
    <cellStyle name="Обычный 5 17 3 3 2" xfId="20072"/>
    <cellStyle name="Обычный 5 17 3 3 2 2" xfId="20073"/>
    <cellStyle name="Обычный 5 17 3 3 3" xfId="20074"/>
    <cellStyle name="Обычный 5 17 3 3 3 2" xfId="20075"/>
    <cellStyle name="Обычный 5 17 3 3 4" xfId="20076"/>
    <cellStyle name="Обычный 5 17 3 3 4 2" xfId="20077"/>
    <cellStyle name="Обычный 5 17 3 3 5" xfId="20078"/>
    <cellStyle name="Обычный 5 17 3 4" xfId="20079"/>
    <cellStyle name="Обычный 5 17 3 4 2" xfId="20080"/>
    <cellStyle name="Обычный 5 17 3 5" xfId="20081"/>
    <cellStyle name="Обычный 5 17 3 5 2" xfId="20082"/>
    <cellStyle name="Обычный 5 17 3 6" xfId="20083"/>
    <cellStyle name="Обычный 5 17 3 6 2" xfId="20084"/>
    <cellStyle name="Обычный 5 17 3 7" xfId="20085"/>
    <cellStyle name="Обычный 5 17 3 7 2" xfId="20086"/>
    <cellStyle name="Обычный 5 17 3 8" xfId="20087"/>
    <cellStyle name="Обычный 5 17 3 8 2" xfId="20088"/>
    <cellStyle name="Обычный 5 17 3 9" xfId="20089"/>
    <cellStyle name="Обычный 5 17 3 9 2" xfId="20090"/>
    <cellStyle name="Обычный 5 17 4" xfId="20091"/>
    <cellStyle name="Обычный 5 17 4 2" xfId="20092"/>
    <cellStyle name="Обычный 5 17 4 2 2" xfId="20093"/>
    <cellStyle name="Обычный 5 17 4 3" xfId="20094"/>
    <cellStyle name="Обычный 5 17 4 3 2" xfId="20095"/>
    <cellStyle name="Обычный 5 17 4 4" xfId="20096"/>
    <cellStyle name="Обычный 5 17 4 4 2" xfId="20097"/>
    <cellStyle name="Обычный 5 17 4 5" xfId="20098"/>
    <cellStyle name="Обычный 5 17 4 5 2" xfId="20099"/>
    <cellStyle name="Обычный 5 17 4 6" xfId="20100"/>
    <cellStyle name="Обычный 5 17 5" xfId="20101"/>
    <cellStyle name="Обычный 5 17 5 2" xfId="20102"/>
    <cellStyle name="Обычный 5 17 5 2 2" xfId="20103"/>
    <cellStyle name="Обычный 5 17 5 3" xfId="20104"/>
    <cellStyle name="Обычный 5 17 5 3 2" xfId="20105"/>
    <cellStyle name="Обычный 5 17 5 4" xfId="20106"/>
    <cellStyle name="Обычный 5 17 5 4 2" xfId="20107"/>
    <cellStyle name="Обычный 5 17 5 5" xfId="20108"/>
    <cellStyle name="Обычный 5 17 6" xfId="20109"/>
    <cellStyle name="Обычный 5 17 6 2" xfId="20110"/>
    <cellStyle name="Обычный 5 17 7" xfId="20111"/>
    <cellStyle name="Обычный 5 17 7 2" xfId="20112"/>
    <cellStyle name="Обычный 5 17 8" xfId="20113"/>
    <cellStyle name="Обычный 5 17 8 2" xfId="20114"/>
    <cellStyle name="Обычный 5 17 9" xfId="20115"/>
    <cellStyle name="Обычный 5 17 9 2" xfId="20116"/>
    <cellStyle name="Обычный 5 18" xfId="20117"/>
    <cellStyle name="Обычный 5 18 10" xfId="20118"/>
    <cellStyle name="Обычный 5 18 10 2" xfId="20119"/>
    <cellStyle name="Обычный 5 18 11" xfId="20120"/>
    <cellStyle name="Обычный 5 18 11 2" xfId="20121"/>
    <cellStyle name="Обычный 5 18 12" xfId="20122"/>
    <cellStyle name="Обычный 5 18 2" xfId="20123"/>
    <cellStyle name="Обычный 5 18 2 10" xfId="20124"/>
    <cellStyle name="Обычный 5 18 2 10 2" xfId="20125"/>
    <cellStyle name="Обычный 5 18 2 11" xfId="20126"/>
    <cellStyle name="Обычный 5 18 2 2" xfId="20127"/>
    <cellStyle name="Обычный 5 18 2 2 10" xfId="20128"/>
    <cellStyle name="Обычный 5 18 2 2 2" xfId="20129"/>
    <cellStyle name="Обычный 5 18 2 2 2 2" xfId="20130"/>
    <cellStyle name="Обычный 5 18 2 2 2 2 2" xfId="20131"/>
    <cellStyle name="Обычный 5 18 2 2 2 3" xfId="20132"/>
    <cellStyle name="Обычный 5 18 2 2 2 3 2" xfId="20133"/>
    <cellStyle name="Обычный 5 18 2 2 2 4" xfId="20134"/>
    <cellStyle name="Обычный 5 18 2 2 2 4 2" xfId="20135"/>
    <cellStyle name="Обычный 5 18 2 2 2 5" xfId="20136"/>
    <cellStyle name="Обычный 5 18 2 2 2 5 2" xfId="20137"/>
    <cellStyle name="Обычный 5 18 2 2 2 6" xfId="20138"/>
    <cellStyle name="Обычный 5 18 2 2 3" xfId="20139"/>
    <cellStyle name="Обычный 5 18 2 2 3 2" xfId="20140"/>
    <cellStyle name="Обычный 5 18 2 2 3 2 2" xfId="20141"/>
    <cellStyle name="Обычный 5 18 2 2 3 3" xfId="20142"/>
    <cellStyle name="Обычный 5 18 2 2 3 3 2" xfId="20143"/>
    <cellStyle name="Обычный 5 18 2 2 3 4" xfId="20144"/>
    <cellStyle name="Обычный 5 18 2 2 3 4 2" xfId="20145"/>
    <cellStyle name="Обычный 5 18 2 2 3 5" xfId="20146"/>
    <cellStyle name="Обычный 5 18 2 2 4" xfId="20147"/>
    <cellStyle name="Обычный 5 18 2 2 4 2" xfId="20148"/>
    <cellStyle name="Обычный 5 18 2 2 5" xfId="20149"/>
    <cellStyle name="Обычный 5 18 2 2 5 2" xfId="20150"/>
    <cellStyle name="Обычный 5 18 2 2 6" xfId="20151"/>
    <cellStyle name="Обычный 5 18 2 2 6 2" xfId="20152"/>
    <cellStyle name="Обычный 5 18 2 2 7" xfId="20153"/>
    <cellStyle name="Обычный 5 18 2 2 7 2" xfId="20154"/>
    <cellStyle name="Обычный 5 18 2 2 8" xfId="20155"/>
    <cellStyle name="Обычный 5 18 2 2 8 2" xfId="20156"/>
    <cellStyle name="Обычный 5 18 2 2 9" xfId="20157"/>
    <cellStyle name="Обычный 5 18 2 2 9 2" xfId="20158"/>
    <cellStyle name="Обычный 5 18 2 3" xfId="20159"/>
    <cellStyle name="Обычный 5 18 2 3 2" xfId="20160"/>
    <cellStyle name="Обычный 5 18 2 3 2 2" xfId="20161"/>
    <cellStyle name="Обычный 5 18 2 3 3" xfId="20162"/>
    <cellStyle name="Обычный 5 18 2 3 3 2" xfId="20163"/>
    <cellStyle name="Обычный 5 18 2 3 4" xfId="20164"/>
    <cellStyle name="Обычный 5 18 2 3 4 2" xfId="20165"/>
    <cellStyle name="Обычный 5 18 2 3 5" xfId="20166"/>
    <cellStyle name="Обычный 5 18 2 3 5 2" xfId="20167"/>
    <cellStyle name="Обычный 5 18 2 3 6" xfId="20168"/>
    <cellStyle name="Обычный 5 18 2 4" xfId="20169"/>
    <cellStyle name="Обычный 5 18 2 4 2" xfId="20170"/>
    <cellStyle name="Обычный 5 18 2 4 2 2" xfId="20171"/>
    <cellStyle name="Обычный 5 18 2 4 3" xfId="20172"/>
    <cellStyle name="Обычный 5 18 2 4 3 2" xfId="20173"/>
    <cellStyle name="Обычный 5 18 2 4 4" xfId="20174"/>
    <cellStyle name="Обычный 5 18 2 4 4 2" xfId="20175"/>
    <cellStyle name="Обычный 5 18 2 4 5" xfId="20176"/>
    <cellStyle name="Обычный 5 18 2 5" xfId="20177"/>
    <cellStyle name="Обычный 5 18 2 5 2" xfId="20178"/>
    <cellStyle name="Обычный 5 18 2 6" xfId="20179"/>
    <cellStyle name="Обычный 5 18 2 6 2" xfId="20180"/>
    <cellStyle name="Обычный 5 18 2 7" xfId="20181"/>
    <cellStyle name="Обычный 5 18 2 7 2" xfId="20182"/>
    <cellStyle name="Обычный 5 18 2 8" xfId="20183"/>
    <cellStyle name="Обычный 5 18 2 8 2" xfId="20184"/>
    <cellStyle name="Обычный 5 18 2 9" xfId="20185"/>
    <cellStyle name="Обычный 5 18 2 9 2" xfId="20186"/>
    <cellStyle name="Обычный 5 18 3" xfId="20187"/>
    <cellStyle name="Обычный 5 18 3 10" xfId="20188"/>
    <cellStyle name="Обычный 5 18 3 2" xfId="20189"/>
    <cellStyle name="Обычный 5 18 3 2 2" xfId="20190"/>
    <cellStyle name="Обычный 5 18 3 2 2 2" xfId="20191"/>
    <cellStyle name="Обычный 5 18 3 2 3" xfId="20192"/>
    <cellStyle name="Обычный 5 18 3 2 3 2" xfId="20193"/>
    <cellStyle name="Обычный 5 18 3 2 4" xfId="20194"/>
    <cellStyle name="Обычный 5 18 3 2 4 2" xfId="20195"/>
    <cellStyle name="Обычный 5 18 3 2 5" xfId="20196"/>
    <cellStyle name="Обычный 5 18 3 2 5 2" xfId="20197"/>
    <cellStyle name="Обычный 5 18 3 2 6" xfId="20198"/>
    <cellStyle name="Обычный 5 18 3 3" xfId="20199"/>
    <cellStyle name="Обычный 5 18 3 3 2" xfId="20200"/>
    <cellStyle name="Обычный 5 18 3 3 2 2" xfId="20201"/>
    <cellStyle name="Обычный 5 18 3 3 3" xfId="20202"/>
    <cellStyle name="Обычный 5 18 3 3 3 2" xfId="20203"/>
    <cellStyle name="Обычный 5 18 3 3 4" xfId="20204"/>
    <cellStyle name="Обычный 5 18 3 3 4 2" xfId="20205"/>
    <cellStyle name="Обычный 5 18 3 3 5" xfId="20206"/>
    <cellStyle name="Обычный 5 18 3 4" xfId="20207"/>
    <cellStyle name="Обычный 5 18 3 4 2" xfId="20208"/>
    <cellStyle name="Обычный 5 18 3 5" xfId="20209"/>
    <cellStyle name="Обычный 5 18 3 5 2" xfId="20210"/>
    <cellStyle name="Обычный 5 18 3 6" xfId="20211"/>
    <cellStyle name="Обычный 5 18 3 6 2" xfId="20212"/>
    <cellStyle name="Обычный 5 18 3 7" xfId="20213"/>
    <cellStyle name="Обычный 5 18 3 7 2" xfId="20214"/>
    <cellStyle name="Обычный 5 18 3 8" xfId="20215"/>
    <cellStyle name="Обычный 5 18 3 8 2" xfId="20216"/>
    <cellStyle name="Обычный 5 18 3 9" xfId="20217"/>
    <cellStyle name="Обычный 5 18 3 9 2" xfId="20218"/>
    <cellStyle name="Обычный 5 18 4" xfId="20219"/>
    <cellStyle name="Обычный 5 18 4 2" xfId="20220"/>
    <cellStyle name="Обычный 5 18 4 2 2" xfId="20221"/>
    <cellStyle name="Обычный 5 18 4 3" xfId="20222"/>
    <cellStyle name="Обычный 5 18 4 3 2" xfId="20223"/>
    <cellStyle name="Обычный 5 18 4 4" xfId="20224"/>
    <cellStyle name="Обычный 5 18 4 4 2" xfId="20225"/>
    <cellStyle name="Обычный 5 18 4 5" xfId="20226"/>
    <cellStyle name="Обычный 5 18 4 5 2" xfId="20227"/>
    <cellStyle name="Обычный 5 18 4 6" xfId="20228"/>
    <cellStyle name="Обычный 5 18 5" xfId="20229"/>
    <cellStyle name="Обычный 5 18 5 2" xfId="20230"/>
    <cellStyle name="Обычный 5 18 5 2 2" xfId="20231"/>
    <cellStyle name="Обычный 5 18 5 3" xfId="20232"/>
    <cellStyle name="Обычный 5 18 5 3 2" xfId="20233"/>
    <cellStyle name="Обычный 5 18 5 4" xfId="20234"/>
    <cellStyle name="Обычный 5 18 5 4 2" xfId="20235"/>
    <cellStyle name="Обычный 5 18 5 5" xfId="20236"/>
    <cellStyle name="Обычный 5 18 6" xfId="20237"/>
    <cellStyle name="Обычный 5 18 6 2" xfId="20238"/>
    <cellStyle name="Обычный 5 18 7" xfId="20239"/>
    <cellStyle name="Обычный 5 18 7 2" xfId="20240"/>
    <cellStyle name="Обычный 5 18 8" xfId="20241"/>
    <cellStyle name="Обычный 5 18 8 2" xfId="20242"/>
    <cellStyle name="Обычный 5 18 9" xfId="20243"/>
    <cellStyle name="Обычный 5 18 9 2" xfId="20244"/>
    <cellStyle name="Обычный 5 19" xfId="20245"/>
    <cellStyle name="Обычный 5 19 10" xfId="20246"/>
    <cellStyle name="Обычный 5 19 10 2" xfId="20247"/>
    <cellStyle name="Обычный 5 19 11" xfId="20248"/>
    <cellStyle name="Обычный 5 19 11 2" xfId="20249"/>
    <cellStyle name="Обычный 5 19 12" xfId="20250"/>
    <cellStyle name="Обычный 5 19 2" xfId="20251"/>
    <cellStyle name="Обычный 5 19 2 10" xfId="20252"/>
    <cellStyle name="Обычный 5 19 2 10 2" xfId="20253"/>
    <cellStyle name="Обычный 5 19 2 11" xfId="20254"/>
    <cellStyle name="Обычный 5 19 2 2" xfId="20255"/>
    <cellStyle name="Обычный 5 19 2 2 10" xfId="20256"/>
    <cellStyle name="Обычный 5 19 2 2 2" xfId="20257"/>
    <cellStyle name="Обычный 5 19 2 2 2 2" xfId="20258"/>
    <cellStyle name="Обычный 5 19 2 2 2 2 2" xfId="20259"/>
    <cellStyle name="Обычный 5 19 2 2 2 3" xfId="20260"/>
    <cellStyle name="Обычный 5 19 2 2 2 3 2" xfId="20261"/>
    <cellStyle name="Обычный 5 19 2 2 2 4" xfId="20262"/>
    <cellStyle name="Обычный 5 19 2 2 2 4 2" xfId="20263"/>
    <cellStyle name="Обычный 5 19 2 2 2 5" xfId="20264"/>
    <cellStyle name="Обычный 5 19 2 2 2 5 2" xfId="20265"/>
    <cellStyle name="Обычный 5 19 2 2 2 6" xfId="20266"/>
    <cellStyle name="Обычный 5 19 2 2 3" xfId="20267"/>
    <cellStyle name="Обычный 5 19 2 2 3 2" xfId="20268"/>
    <cellStyle name="Обычный 5 19 2 2 3 2 2" xfId="20269"/>
    <cellStyle name="Обычный 5 19 2 2 3 3" xfId="20270"/>
    <cellStyle name="Обычный 5 19 2 2 3 3 2" xfId="20271"/>
    <cellStyle name="Обычный 5 19 2 2 3 4" xfId="20272"/>
    <cellStyle name="Обычный 5 19 2 2 3 4 2" xfId="20273"/>
    <cellStyle name="Обычный 5 19 2 2 3 5" xfId="20274"/>
    <cellStyle name="Обычный 5 19 2 2 4" xfId="20275"/>
    <cellStyle name="Обычный 5 19 2 2 4 2" xfId="20276"/>
    <cellStyle name="Обычный 5 19 2 2 5" xfId="20277"/>
    <cellStyle name="Обычный 5 19 2 2 5 2" xfId="20278"/>
    <cellStyle name="Обычный 5 19 2 2 6" xfId="20279"/>
    <cellStyle name="Обычный 5 19 2 2 6 2" xfId="20280"/>
    <cellStyle name="Обычный 5 19 2 2 7" xfId="20281"/>
    <cellStyle name="Обычный 5 19 2 2 7 2" xfId="20282"/>
    <cellStyle name="Обычный 5 19 2 2 8" xfId="20283"/>
    <cellStyle name="Обычный 5 19 2 2 8 2" xfId="20284"/>
    <cellStyle name="Обычный 5 19 2 2 9" xfId="20285"/>
    <cellStyle name="Обычный 5 19 2 2 9 2" xfId="20286"/>
    <cellStyle name="Обычный 5 19 2 3" xfId="20287"/>
    <cellStyle name="Обычный 5 19 2 3 2" xfId="20288"/>
    <cellStyle name="Обычный 5 19 2 3 2 2" xfId="20289"/>
    <cellStyle name="Обычный 5 19 2 3 3" xfId="20290"/>
    <cellStyle name="Обычный 5 19 2 3 3 2" xfId="20291"/>
    <cellStyle name="Обычный 5 19 2 3 4" xfId="20292"/>
    <cellStyle name="Обычный 5 19 2 3 4 2" xfId="20293"/>
    <cellStyle name="Обычный 5 19 2 3 5" xfId="20294"/>
    <cellStyle name="Обычный 5 19 2 3 5 2" xfId="20295"/>
    <cellStyle name="Обычный 5 19 2 3 6" xfId="20296"/>
    <cellStyle name="Обычный 5 19 2 4" xfId="20297"/>
    <cellStyle name="Обычный 5 19 2 4 2" xfId="20298"/>
    <cellStyle name="Обычный 5 19 2 4 2 2" xfId="20299"/>
    <cellStyle name="Обычный 5 19 2 4 3" xfId="20300"/>
    <cellStyle name="Обычный 5 19 2 4 3 2" xfId="20301"/>
    <cellStyle name="Обычный 5 19 2 4 4" xfId="20302"/>
    <cellStyle name="Обычный 5 19 2 4 4 2" xfId="20303"/>
    <cellStyle name="Обычный 5 19 2 4 5" xfId="20304"/>
    <cellStyle name="Обычный 5 19 2 5" xfId="20305"/>
    <cellStyle name="Обычный 5 19 2 5 2" xfId="20306"/>
    <cellStyle name="Обычный 5 19 2 6" xfId="20307"/>
    <cellStyle name="Обычный 5 19 2 6 2" xfId="20308"/>
    <cellStyle name="Обычный 5 19 2 7" xfId="20309"/>
    <cellStyle name="Обычный 5 19 2 7 2" xfId="20310"/>
    <cellStyle name="Обычный 5 19 2 8" xfId="20311"/>
    <cellStyle name="Обычный 5 19 2 8 2" xfId="20312"/>
    <cellStyle name="Обычный 5 19 2 9" xfId="20313"/>
    <cellStyle name="Обычный 5 19 2 9 2" xfId="20314"/>
    <cellStyle name="Обычный 5 19 3" xfId="20315"/>
    <cellStyle name="Обычный 5 19 3 10" xfId="20316"/>
    <cellStyle name="Обычный 5 19 3 2" xfId="20317"/>
    <cellStyle name="Обычный 5 19 3 2 2" xfId="20318"/>
    <cellStyle name="Обычный 5 19 3 2 2 2" xfId="20319"/>
    <cellStyle name="Обычный 5 19 3 2 3" xfId="20320"/>
    <cellStyle name="Обычный 5 19 3 2 3 2" xfId="20321"/>
    <cellStyle name="Обычный 5 19 3 2 4" xfId="20322"/>
    <cellStyle name="Обычный 5 19 3 2 4 2" xfId="20323"/>
    <cellStyle name="Обычный 5 19 3 2 5" xfId="20324"/>
    <cellStyle name="Обычный 5 19 3 2 5 2" xfId="20325"/>
    <cellStyle name="Обычный 5 19 3 2 6" xfId="20326"/>
    <cellStyle name="Обычный 5 19 3 3" xfId="20327"/>
    <cellStyle name="Обычный 5 19 3 3 2" xfId="20328"/>
    <cellStyle name="Обычный 5 19 3 3 2 2" xfId="20329"/>
    <cellStyle name="Обычный 5 19 3 3 3" xfId="20330"/>
    <cellStyle name="Обычный 5 19 3 3 3 2" xfId="20331"/>
    <cellStyle name="Обычный 5 19 3 3 4" xfId="20332"/>
    <cellStyle name="Обычный 5 19 3 3 4 2" xfId="20333"/>
    <cellStyle name="Обычный 5 19 3 3 5" xfId="20334"/>
    <cellStyle name="Обычный 5 19 3 4" xfId="20335"/>
    <cellStyle name="Обычный 5 19 3 4 2" xfId="20336"/>
    <cellStyle name="Обычный 5 19 3 5" xfId="20337"/>
    <cellStyle name="Обычный 5 19 3 5 2" xfId="20338"/>
    <cellStyle name="Обычный 5 19 3 6" xfId="20339"/>
    <cellStyle name="Обычный 5 19 3 6 2" xfId="20340"/>
    <cellStyle name="Обычный 5 19 3 7" xfId="20341"/>
    <cellStyle name="Обычный 5 19 3 7 2" xfId="20342"/>
    <cellStyle name="Обычный 5 19 3 8" xfId="20343"/>
    <cellStyle name="Обычный 5 19 3 8 2" xfId="20344"/>
    <cellStyle name="Обычный 5 19 3 9" xfId="20345"/>
    <cellStyle name="Обычный 5 19 3 9 2" xfId="20346"/>
    <cellStyle name="Обычный 5 19 4" xfId="20347"/>
    <cellStyle name="Обычный 5 19 4 2" xfId="20348"/>
    <cellStyle name="Обычный 5 19 4 2 2" xfId="20349"/>
    <cellStyle name="Обычный 5 19 4 3" xfId="20350"/>
    <cellStyle name="Обычный 5 19 4 3 2" xfId="20351"/>
    <cellStyle name="Обычный 5 19 4 4" xfId="20352"/>
    <cellStyle name="Обычный 5 19 4 4 2" xfId="20353"/>
    <cellStyle name="Обычный 5 19 4 5" xfId="20354"/>
    <cellStyle name="Обычный 5 19 4 5 2" xfId="20355"/>
    <cellStyle name="Обычный 5 19 4 6" xfId="20356"/>
    <cellStyle name="Обычный 5 19 5" xfId="20357"/>
    <cellStyle name="Обычный 5 19 5 2" xfId="20358"/>
    <cellStyle name="Обычный 5 19 5 2 2" xfId="20359"/>
    <cellStyle name="Обычный 5 19 5 3" xfId="20360"/>
    <cellStyle name="Обычный 5 19 5 3 2" xfId="20361"/>
    <cellStyle name="Обычный 5 19 5 4" xfId="20362"/>
    <cellStyle name="Обычный 5 19 5 4 2" xfId="20363"/>
    <cellStyle name="Обычный 5 19 5 5" xfId="20364"/>
    <cellStyle name="Обычный 5 19 6" xfId="20365"/>
    <cellStyle name="Обычный 5 19 6 2" xfId="20366"/>
    <cellStyle name="Обычный 5 19 7" xfId="20367"/>
    <cellStyle name="Обычный 5 19 7 2" xfId="20368"/>
    <cellStyle name="Обычный 5 19 8" xfId="20369"/>
    <cellStyle name="Обычный 5 19 8 2" xfId="20370"/>
    <cellStyle name="Обычный 5 19 9" xfId="20371"/>
    <cellStyle name="Обычный 5 19 9 2" xfId="20372"/>
    <cellStyle name="Обычный 5 2" xfId="20373"/>
    <cellStyle name="Обычный 5 2 10" xfId="20374"/>
    <cellStyle name="Обычный 5 2 10 10" xfId="20375"/>
    <cellStyle name="Обычный 5 2 10 10 2" xfId="20376"/>
    <cellStyle name="Обычный 5 2 10 11" xfId="20377"/>
    <cellStyle name="Обычный 5 2 10 11 2" xfId="20378"/>
    <cellStyle name="Обычный 5 2 10 12" xfId="20379"/>
    <cellStyle name="Обычный 5 2 10 2" xfId="20380"/>
    <cellStyle name="Обычный 5 2 10 2 10" xfId="20381"/>
    <cellStyle name="Обычный 5 2 10 2 10 2" xfId="20382"/>
    <cellStyle name="Обычный 5 2 10 2 11" xfId="20383"/>
    <cellStyle name="Обычный 5 2 10 2 2" xfId="20384"/>
    <cellStyle name="Обычный 5 2 10 2 2 10" xfId="20385"/>
    <cellStyle name="Обычный 5 2 10 2 2 2" xfId="20386"/>
    <cellStyle name="Обычный 5 2 10 2 2 2 2" xfId="20387"/>
    <cellStyle name="Обычный 5 2 10 2 2 2 2 2" xfId="20388"/>
    <cellStyle name="Обычный 5 2 10 2 2 2 3" xfId="20389"/>
    <cellStyle name="Обычный 5 2 10 2 2 2 3 2" xfId="20390"/>
    <cellStyle name="Обычный 5 2 10 2 2 2 4" xfId="20391"/>
    <cellStyle name="Обычный 5 2 10 2 2 2 4 2" xfId="20392"/>
    <cellStyle name="Обычный 5 2 10 2 2 2 5" xfId="20393"/>
    <cellStyle name="Обычный 5 2 10 2 2 2 5 2" xfId="20394"/>
    <cellStyle name="Обычный 5 2 10 2 2 2 6" xfId="20395"/>
    <cellStyle name="Обычный 5 2 10 2 2 3" xfId="20396"/>
    <cellStyle name="Обычный 5 2 10 2 2 3 2" xfId="20397"/>
    <cellStyle name="Обычный 5 2 10 2 2 3 2 2" xfId="20398"/>
    <cellStyle name="Обычный 5 2 10 2 2 3 3" xfId="20399"/>
    <cellStyle name="Обычный 5 2 10 2 2 3 3 2" xfId="20400"/>
    <cellStyle name="Обычный 5 2 10 2 2 3 4" xfId="20401"/>
    <cellStyle name="Обычный 5 2 10 2 2 3 4 2" xfId="20402"/>
    <cellStyle name="Обычный 5 2 10 2 2 3 5" xfId="20403"/>
    <cellStyle name="Обычный 5 2 10 2 2 4" xfId="20404"/>
    <cellStyle name="Обычный 5 2 10 2 2 4 2" xfId="20405"/>
    <cellStyle name="Обычный 5 2 10 2 2 5" xfId="20406"/>
    <cellStyle name="Обычный 5 2 10 2 2 5 2" xfId="20407"/>
    <cellStyle name="Обычный 5 2 10 2 2 6" xfId="20408"/>
    <cellStyle name="Обычный 5 2 10 2 2 6 2" xfId="20409"/>
    <cellStyle name="Обычный 5 2 10 2 2 7" xfId="20410"/>
    <cellStyle name="Обычный 5 2 10 2 2 7 2" xfId="20411"/>
    <cellStyle name="Обычный 5 2 10 2 2 8" xfId="20412"/>
    <cellStyle name="Обычный 5 2 10 2 2 8 2" xfId="20413"/>
    <cellStyle name="Обычный 5 2 10 2 2 9" xfId="20414"/>
    <cellStyle name="Обычный 5 2 10 2 2 9 2" xfId="20415"/>
    <cellStyle name="Обычный 5 2 10 2 3" xfId="20416"/>
    <cellStyle name="Обычный 5 2 10 2 3 2" xfId="20417"/>
    <cellStyle name="Обычный 5 2 10 2 3 2 2" xfId="20418"/>
    <cellStyle name="Обычный 5 2 10 2 3 3" xfId="20419"/>
    <cellStyle name="Обычный 5 2 10 2 3 3 2" xfId="20420"/>
    <cellStyle name="Обычный 5 2 10 2 3 4" xfId="20421"/>
    <cellStyle name="Обычный 5 2 10 2 3 4 2" xfId="20422"/>
    <cellStyle name="Обычный 5 2 10 2 3 5" xfId="20423"/>
    <cellStyle name="Обычный 5 2 10 2 3 5 2" xfId="20424"/>
    <cellStyle name="Обычный 5 2 10 2 3 6" xfId="20425"/>
    <cellStyle name="Обычный 5 2 10 2 4" xfId="20426"/>
    <cellStyle name="Обычный 5 2 10 2 4 2" xfId="20427"/>
    <cellStyle name="Обычный 5 2 10 2 4 2 2" xfId="20428"/>
    <cellStyle name="Обычный 5 2 10 2 4 3" xfId="20429"/>
    <cellStyle name="Обычный 5 2 10 2 4 3 2" xfId="20430"/>
    <cellStyle name="Обычный 5 2 10 2 4 4" xfId="20431"/>
    <cellStyle name="Обычный 5 2 10 2 4 4 2" xfId="20432"/>
    <cellStyle name="Обычный 5 2 10 2 4 5" xfId="20433"/>
    <cellStyle name="Обычный 5 2 10 2 5" xfId="20434"/>
    <cellStyle name="Обычный 5 2 10 2 5 2" xfId="20435"/>
    <cellStyle name="Обычный 5 2 10 2 6" xfId="20436"/>
    <cellStyle name="Обычный 5 2 10 2 6 2" xfId="20437"/>
    <cellStyle name="Обычный 5 2 10 2 7" xfId="20438"/>
    <cellStyle name="Обычный 5 2 10 2 7 2" xfId="20439"/>
    <cellStyle name="Обычный 5 2 10 2 8" xfId="20440"/>
    <cellStyle name="Обычный 5 2 10 2 8 2" xfId="20441"/>
    <cellStyle name="Обычный 5 2 10 2 9" xfId="20442"/>
    <cellStyle name="Обычный 5 2 10 2 9 2" xfId="20443"/>
    <cellStyle name="Обычный 5 2 10 3" xfId="20444"/>
    <cellStyle name="Обычный 5 2 10 3 10" xfId="20445"/>
    <cellStyle name="Обычный 5 2 10 3 2" xfId="20446"/>
    <cellStyle name="Обычный 5 2 10 3 2 2" xfId="20447"/>
    <cellStyle name="Обычный 5 2 10 3 2 2 2" xfId="20448"/>
    <cellStyle name="Обычный 5 2 10 3 2 3" xfId="20449"/>
    <cellStyle name="Обычный 5 2 10 3 2 3 2" xfId="20450"/>
    <cellStyle name="Обычный 5 2 10 3 2 4" xfId="20451"/>
    <cellStyle name="Обычный 5 2 10 3 2 4 2" xfId="20452"/>
    <cellStyle name="Обычный 5 2 10 3 2 5" xfId="20453"/>
    <cellStyle name="Обычный 5 2 10 3 2 5 2" xfId="20454"/>
    <cellStyle name="Обычный 5 2 10 3 2 6" xfId="20455"/>
    <cellStyle name="Обычный 5 2 10 3 3" xfId="20456"/>
    <cellStyle name="Обычный 5 2 10 3 3 2" xfId="20457"/>
    <cellStyle name="Обычный 5 2 10 3 3 2 2" xfId="20458"/>
    <cellStyle name="Обычный 5 2 10 3 3 3" xfId="20459"/>
    <cellStyle name="Обычный 5 2 10 3 3 3 2" xfId="20460"/>
    <cellStyle name="Обычный 5 2 10 3 3 4" xfId="20461"/>
    <cellStyle name="Обычный 5 2 10 3 3 4 2" xfId="20462"/>
    <cellStyle name="Обычный 5 2 10 3 3 5" xfId="20463"/>
    <cellStyle name="Обычный 5 2 10 3 4" xfId="20464"/>
    <cellStyle name="Обычный 5 2 10 3 4 2" xfId="20465"/>
    <cellStyle name="Обычный 5 2 10 3 5" xfId="20466"/>
    <cellStyle name="Обычный 5 2 10 3 5 2" xfId="20467"/>
    <cellStyle name="Обычный 5 2 10 3 6" xfId="20468"/>
    <cellStyle name="Обычный 5 2 10 3 6 2" xfId="20469"/>
    <cellStyle name="Обычный 5 2 10 3 7" xfId="20470"/>
    <cellStyle name="Обычный 5 2 10 3 7 2" xfId="20471"/>
    <cellStyle name="Обычный 5 2 10 3 8" xfId="20472"/>
    <cellStyle name="Обычный 5 2 10 3 8 2" xfId="20473"/>
    <cellStyle name="Обычный 5 2 10 3 9" xfId="20474"/>
    <cellStyle name="Обычный 5 2 10 3 9 2" xfId="20475"/>
    <cellStyle name="Обычный 5 2 10 4" xfId="20476"/>
    <cellStyle name="Обычный 5 2 10 4 2" xfId="20477"/>
    <cellStyle name="Обычный 5 2 10 4 2 2" xfId="20478"/>
    <cellStyle name="Обычный 5 2 10 4 3" xfId="20479"/>
    <cellStyle name="Обычный 5 2 10 4 3 2" xfId="20480"/>
    <cellStyle name="Обычный 5 2 10 4 4" xfId="20481"/>
    <cellStyle name="Обычный 5 2 10 4 4 2" xfId="20482"/>
    <cellStyle name="Обычный 5 2 10 4 5" xfId="20483"/>
    <cellStyle name="Обычный 5 2 10 4 5 2" xfId="20484"/>
    <cellStyle name="Обычный 5 2 10 4 6" xfId="20485"/>
    <cellStyle name="Обычный 5 2 10 5" xfId="20486"/>
    <cellStyle name="Обычный 5 2 10 5 2" xfId="20487"/>
    <cellStyle name="Обычный 5 2 10 5 2 2" xfId="20488"/>
    <cellStyle name="Обычный 5 2 10 5 3" xfId="20489"/>
    <cellStyle name="Обычный 5 2 10 5 3 2" xfId="20490"/>
    <cellStyle name="Обычный 5 2 10 5 4" xfId="20491"/>
    <cellStyle name="Обычный 5 2 10 5 4 2" xfId="20492"/>
    <cellStyle name="Обычный 5 2 10 5 5" xfId="20493"/>
    <cellStyle name="Обычный 5 2 10 6" xfId="20494"/>
    <cellStyle name="Обычный 5 2 10 6 2" xfId="20495"/>
    <cellStyle name="Обычный 5 2 10 7" xfId="20496"/>
    <cellStyle name="Обычный 5 2 10 7 2" xfId="20497"/>
    <cellStyle name="Обычный 5 2 10 8" xfId="20498"/>
    <cellStyle name="Обычный 5 2 10 8 2" xfId="20499"/>
    <cellStyle name="Обычный 5 2 10 9" xfId="20500"/>
    <cellStyle name="Обычный 5 2 10 9 2" xfId="20501"/>
    <cellStyle name="Обычный 5 2 11" xfId="20502"/>
    <cellStyle name="Обычный 5 2 11 10" xfId="20503"/>
    <cellStyle name="Обычный 5 2 11 10 2" xfId="20504"/>
    <cellStyle name="Обычный 5 2 11 11" xfId="20505"/>
    <cellStyle name="Обычный 5 2 11 11 2" xfId="20506"/>
    <cellStyle name="Обычный 5 2 11 12" xfId="20507"/>
    <cellStyle name="Обычный 5 2 11 2" xfId="20508"/>
    <cellStyle name="Обычный 5 2 11 2 10" xfId="20509"/>
    <cellStyle name="Обычный 5 2 11 2 10 2" xfId="20510"/>
    <cellStyle name="Обычный 5 2 11 2 11" xfId="20511"/>
    <cellStyle name="Обычный 5 2 11 2 2" xfId="20512"/>
    <cellStyle name="Обычный 5 2 11 2 2 10" xfId="20513"/>
    <cellStyle name="Обычный 5 2 11 2 2 2" xfId="20514"/>
    <cellStyle name="Обычный 5 2 11 2 2 2 2" xfId="20515"/>
    <cellStyle name="Обычный 5 2 11 2 2 2 2 2" xfId="20516"/>
    <cellStyle name="Обычный 5 2 11 2 2 2 3" xfId="20517"/>
    <cellStyle name="Обычный 5 2 11 2 2 2 3 2" xfId="20518"/>
    <cellStyle name="Обычный 5 2 11 2 2 2 4" xfId="20519"/>
    <cellStyle name="Обычный 5 2 11 2 2 2 4 2" xfId="20520"/>
    <cellStyle name="Обычный 5 2 11 2 2 2 5" xfId="20521"/>
    <cellStyle name="Обычный 5 2 11 2 2 2 5 2" xfId="20522"/>
    <cellStyle name="Обычный 5 2 11 2 2 2 6" xfId="20523"/>
    <cellStyle name="Обычный 5 2 11 2 2 3" xfId="20524"/>
    <cellStyle name="Обычный 5 2 11 2 2 3 2" xfId="20525"/>
    <cellStyle name="Обычный 5 2 11 2 2 3 2 2" xfId="20526"/>
    <cellStyle name="Обычный 5 2 11 2 2 3 3" xfId="20527"/>
    <cellStyle name="Обычный 5 2 11 2 2 3 3 2" xfId="20528"/>
    <cellStyle name="Обычный 5 2 11 2 2 3 4" xfId="20529"/>
    <cellStyle name="Обычный 5 2 11 2 2 3 4 2" xfId="20530"/>
    <cellStyle name="Обычный 5 2 11 2 2 3 5" xfId="20531"/>
    <cellStyle name="Обычный 5 2 11 2 2 4" xfId="20532"/>
    <cellStyle name="Обычный 5 2 11 2 2 4 2" xfId="20533"/>
    <cellStyle name="Обычный 5 2 11 2 2 5" xfId="20534"/>
    <cellStyle name="Обычный 5 2 11 2 2 5 2" xfId="20535"/>
    <cellStyle name="Обычный 5 2 11 2 2 6" xfId="20536"/>
    <cellStyle name="Обычный 5 2 11 2 2 6 2" xfId="20537"/>
    <cellStyle name="Обычный 5 2 11 2 2 7" xfId="20538"/>
    <cellStyle name="Обычный 5 2 11 2 2 7 2" xfId="20539"/>
    <cellStyle name="Обычный 5 2 11 2 2 8" xfId="20540"/>
    <cellStyle name="Обычный 5 2 11 2 2 8 2" xfId="20541"/>
    <cellStyle name="Обычный 5 2 11 2 2 9" xfId="20542"/>
    <cellStyle name="Обычный 5 2 11 2 2 9 2" xfId="20543"/>
    <cellStyle name="Обычный 5 2 11 2 3" xfId="20544"/>
    <cellStyle name="Обычный 5 2 11 2 3 2" xfId="20545"/>
    <cellStyle name="Обычный 5 2 11 2 3 2 2" xfId="20546"/>
    <cellStyle name="Обычный 5 2 11 2 3 3" xfId="20547"/>
    <cellStyle name="Обычный 5 2 11 2 3 3 2" xfId="20548"/>
    <cellStyle name="Обычный 5 2 11 2 3 4" xfId="20549"/>
    <cellStyle name="Обычный 5 2 11 2 3 4 2" xfId="20550"/>
    <cellStyle name="Обычный 5 2 11 2 3 5" xfId="20551"/>
    <cellStyle name="Обычный 5 2 11 2 3 5 2" xfId="20552"/>
    <cellStyle name="Обычный 5 2 11 2 3 6" xfId="20553"/>
    <cellStyle name="Обычный 5 2 11 2 4" xfId="20554"/>
    <cellStyle name="Обычный 5 2 11 2 4 2" xfId="20555"/>
    <cellStyle name="Обычный 5 2 11 2 4 2 2" xfId="20556"/>
    <cellStyle name="Обычный 5 2 11 2 4 3" xfId="20557"/>
    <cellStyle name="Обычный 5 2 11 2 4 3 2" xfId="20558"/>
    <cellStyle name="Обычный 5 2 11 2 4 4" xfId="20559"/>
    <cellStyle name="Обычный 5 2 11 2 4 4 2" xfId="20560"/>
    <cellStyle name="Обычный 5 2 11 2 4 5" xfId="20561"/>
    <cellStyle name="Обычный 5 2 11 2 5" xfId="20562"/>
    <cellStyle name="Обычный 5 2 11 2 5 2" xfId="20563"/>
    <cellStyle name="Обычный 5 2 11 2 6" xfId="20564"/>
    <cellStyle name="Обычный 5 2 11 2 6 2" xfId="20565"/>
    <cellStyle name="Обычный 5 2 11 2 7" xfId="20566"/>
    <cellStyle name="Обычный 5 2 11 2 7 2" xfId="20567"/>
    <cellStyle name="Обычный 5 2 11 2 8" xfId="20568"/>
    <cellStyle name="Обычный 5 2 11 2 8 2" xfId="20569"/>
    <cellStyle name="Обычный 5 2 11 2 9" xfId="20570"/>
    <cellStyle name="Обычный 5 2 11 2 9 2" xfId="20571"/>
    <cellStyle name="Обычный 5 2 11 3" xfId="20572"/>
    <cellStyle name="Обычный 5 2 11 3 10" xfId="20573"/>
    <cellStyle name="Обычный 5 2 11 3 2" xfId="20574"/>
    <cellStyle name="Обычный 5 2 11 3 2 2" xfId="20575"/>
    <cellStyle name="Обычный 5 2 11 3 2 2 2" xfId="20576"/>
    <cellStyle name="Обычный 5 2 11 3 2 3" xfId="20577"/>
    <cellStyle name="Обычный 5 2 11 3 2 3 2" xfId="20578"/>
    <cellStyle name="Обычный 5 2 11 3 2 4" xfId="20579"/>
    <cellStyle name="Обычный 5 2 11 3 2 4 2" xfId="20580"/>
    <cellStyle name="Обычный 5 2 11 3 2 5" xfId="20581"/>
    <cellStyle name="Обычный 5 2 11 3 2 5 2" xfId="20582"/>
    <cellStyle name="Обычный 5 2 11 3 2 6" xfId="20583"/>
    <cellStyle name="Обычный 5 2 11 3 3" xfId="20584"/>
    <cellStyle name="Обычный 5 2 11 3 3 2" xfId="20585"/>
    <cellStyle name="Обычный 5 2 11 3 3 2 2" xfId="20586"/>
    <cellStyle name="Обычный 5 2 11 3 3 3" xfId="20587"/>
    <cellStyle name="Обычный 5 2 11 3 3 3 2" xfId="20588"/>
    <cellStyle name="Обычный 5 2 11 3 3 4" xfId="20589"/>
    <cellStyle name="Обычный 5 2 11 3 3 4 2" xfId="20590"/>
    <cellStyle name="Обычный 5 2 11 3 3 5" xfId="20591"/>
    <cellStyle name="Обычный 5 2 11 3 4" xfId="20592"/>
    <cellStyle name="Обычный 5 2 11 3 4 2" xfId="20593"/>
    <cellStyle name="Обычный 5 2 11 3 5" xfId="20594"/>
    <cellStyle name="Обычный 5 2 11 3 5 2" xfId="20595"/>
    <cellStyle name="Обычный 5 2 11 3 6" xfId="20596"/>
    <cellStyle name="Обычный 5 2 11 3 6 2" xfId="20597"/>
    <cellStyle name="Обычный 5 2 11 3 7" xfId="20598"/>
    <cellStyle name="Обычный 5 2 11 3 7 2" xfId="20599"/>
    <cellStyle name="Обычный 5 2 11 3 8" xfId="20600"/>
    <cellStyle name="Обычный 5 2 11 3 8 2" xfId="20601"/>
    <cellStyle name="Обычный 5 2 11 3 9" xfId="20602"/>
    <cellStyle name="Обычный 5 2 11 3 9 2" xfId="20603"/>
    <cellStyle name="Обычный 5 2 11 4" xfId="20604"/>
    <cellStyle name="Обычный 5 2 11 4 2" xfId="20605"/>
    <cellStyle name="Обычный 5 2 11 4 2 2" xfId="20606"/>
    <cellStyle name="Обычный 5 2 11 4 3" xfId="20607"/>
    <cellStyle name="Обычный 5 2 11 4 3 2" xfId="20608"/>
    <cellStyle name="Обычный 5 2 11 4 4" xfId="20609"/>
    <cellStyle name="Обычный 5 2 11 4 4 2" xfId="20610"/>
    <cellStyle name="Обычный 5 2 11 4 5" xfId="20611"/>
    <cellStyle name="Обычный 5 2 11 4 5 2" xfId="20612"/>
    <cellStyle name="Обычный 5 2 11 4 6" xfId="20613"/>
    <cellStyle name="Обычный 5 2 11 5" xfId="20614"/>
    <cellStyle name="Обычный 5 2 11 5 2" xfId="20615"/>
    <cellStyle name="Обычный 5 2 11 5 2 2" xfId="20616"/>
    <cellStyle name="Обычный 5 2 11 5 3" xfId="20617"/>
    <cellStyle name="Обычный 5 2 11 5 3 2" xfId="20618"/>
    <cellStyle name="Обычный 5 2 11 5 4" xfId="20619"/>
    <cellStyle name="Обычный 5 2 11 5 4 2" xfId="20620"/>
    <cellStyle name="Обычный 5 2 11 5 5" xfId="20621"/>
    <cellStyle name="Обычный 5 2 11 6" xfId="20622"/>
    <cellStyle name="Обычный 5 2 11 6 2" xfId="20623"/>
    <cellStyle name="Обычный 5 2 11 7" xfId="20624"/>
    <cellStyle name="Обычный 5 2 11 7 2" xfId="20625"/>
    <cellStyle name="Обычный 5 2 11 8" xfId="20626"/>
    <cellStyle name="Обычный 5 2 11 8 2" xfId="20627"/>
    <cellStyle name="Обычный 5 2 11 9" xfId="20628"/>
    <cellStyle name="Обычный 5 2 11 9 2" xfId="20629"/>
    <cellStyle name="Обычный 5 2 12" xfId="20630"/>
    <cellStyle name="Обычный 5 2 12 10" xfId="20631"/>
    <cellStyle name="Обычный 5 2 12 10 2" xfId="20632"/>
    <cellStyle name="Обычный 5 2 12 11" xfId="20633"/>
    <cellStyle name="Обычный 5 2 12 11 2" xfId="20634"/>
    <cellStyle name="Обычный 5 2 12 12" xfId="20635"/>
    <cellStyle name="Обычный 5 2 12 2" xfId="20636"/>
    <cellStyle name="Обычный 5 2 12 2 10" xfId="20637"/>
    <cellStyle name="Обычный 5 2 12 2 10 2" xfId="20638"/>
    <cellStyle name="Обычный 5 2 12 2 11" xfId="20639"/>
    <cellStyle name="Обычный 5 2 12 2 2" xfId="20640"/>
    <cellStyle name="Обычный 5 2 12 2 2 10" xfId="20641"/>
    <cellStyle name="Обычный 5 2 12 2 2 2" xfId="20642"/>
    <cellStyle name="Обычный 5 2 12 2 2 2 2" xfId="20643"/>
    <cellStyle name="Обычный 5 2 12 2 2 2 2 2" xfId="20644"/>
    <cellStyle name="Обычный 5 2 12 2 2 2 3" xfId="20645"/>
    <cellStyle name="Обычный 5 2 12 2 2 2 3 2" xfId="20646"/>
    <cellStyle name="Обычный 5 2 12 2 2 2 4" xfId="20647"/>
    <cellStyle name="Обычный 5 2 12 2 2 2 4 2" xfId="20648"/>
    <cellStyle name="Обычный 5 2 12 2 2 2 5" xfId="20649"/>
    <cellStyle name="Обычный 5 2 12 2 2 2 5 2" xfId="20650"/>
    <cellStyle name="Обычный 5 2 12 2 2 2 6" xfId="20651"/>
    <cellStyle name="Обычный 5 2 12 2 2 3" xfId="20652"/>
    <cellStyle name="Обычный 5 2 12 2 2 3 2" xfId="20653"/>
    <cellStyle name="Обычный 5 2 12 2 2 3 2 2" xfId="20654"/>
    <cellStyle name="Обычный 5 2 12 2 2 3 3" xfId="20655"/>
    <cellStyle name="Обычный 5 2 12 2 2 3 3 2" xfId="20656"/>
    <cellStyle name="Обычный 5 2 12 2 2 3 4" xfId="20657"/>
    <cellStyle name="Обычный 5 2 12 2 2 3 4 2" xfId="20658"/>
    <cellStyle name="Обычный 5 2 12 2 2 3 5" xfId="20659"/>
    <cellStyle name="Обычный 5 2 12 2 2 4" xfId="20660"/>
    <cellStyle name="Обычный 5 2 12 2 2 4 2" xfId="20661"/>
    <cellStyle name="Обычный 5 2 12 2 2 5" xfId="20662"/>
    <cellStyle name="Обычный 5 2 12 2 2 5 2" xfId="20663"/>
    <cellStyle name="Обычный 5 2 12 2 2 6" xfId="20664"/>
    <cellStyle name="Обычный 5 2 12 2 2 6 2" xfId="20665"/>
    <cellStyle name="Обычный 5 2 12 2 2 7" xfId="20666"/>
    <cellStyle name="Обычный 5 2 12 2 2 7 2" xfId="20667"/>
    <cellStyle name="Обычный 5 2 12 2 2 8" xfId="20668"/>
    <cellStyle name="Обычный 5 2 12 2 2 8 2" xfId="20669"/>
    <cellStyle name="Обычный 5 2 12 2 2 9" xfId="20670"/>
    <cellStyle name="Обычный 5 2 12 2 2 9 2" xfId="20671"/>
    <cellStyle name="Обычный 5 2 12 2 3" xfId="20672"/>
    <cellStyle name="Обычный 5 2 12 2 3 2" xfId="20673"/>
    <cellStyle name="Обычный 5 2 12 2 3 2 2" xfId="20674"/>
    <cellStyle name="Обычный 5 2 12 2 3 3" xfId="20675"/>
    <cellStyle name="Обычный 5 2 12 2 3 3 2" xfId="20676"/>
    <cellStyle name="Обычный 5 2 12 2 3 4" xfId="20677"/>
    <cellStyle name="Обычный 5 2 12 2 3 4 2" xfId="20678"/>
    <cellStyle name="Обычный 5 2 12 2 3 5" xfId="20679"/>
    <cellStyle name="Обычный 5 2 12 2 3 5 2" xfId="20680"/>
    <cellStyle name="Обычный 5 2 12 2 3 6" xfId="20681"/>
    <cellStyle name="Обычный 5 2 12 2 4" xfId="20682"/>
    <cellStyle name="Обычный 5 2 12 2 4 2" xfId="20683"/>
    <cellStyle name="Обычный 5 2 12 2 4 2 2" xfId="20684"/>
    <cellStyle name="Обычный 5 2 12 2 4 3" xfId="20685"/>
    <cellStyle name="Обычный 5 2 12 2 4 3 2" xfId="20686"/>
    <cellStyle name="Обычный 5 2 12 2 4 4" xfId="20687"/>
    <cellStyle name="Обычный 5 2 12 2 4 4 2" xfId="20688"/>
    <cellStyle name="Обычный 5 2 12 2 4 5" xfId="20689"/>
    <cellStyle name="Обычный 5 2 12 2 5" xfId="20690"/>
    <cellStyle name="Обычный 5 2 12 2 5 2" xfId="20691"/>
    <cellStyle name="Обычный 5 2 12 2 6" xfId="20692"/>
    <cellStyle name="Обычный 5 2 12 2 6 2" xfId="20693"/>
    <cellStyle name="Обычный 5 2 12 2 7" xfId="20694"/>
    <cellStyle name="Обычный 5 2 12 2 7 2" xfId="20695"/>
    <cellStyle name="Обычный 5 2 12 2 8" xfId="20696"/>
    <cellStyle name="Обычный 5 2 12 2 8 2" xfId="20697"/>
    <cellStyle name="Обычный 5 2 12 2 9" xfId="20698"/>
    <cellStyle name="Обычный 5 2 12 2 9 2" xfId="20699"/>
    <cellStyle name="Обычный 5 2 12 3" xfId="20700"/>
    <cellStyle name="Обычный 5 2 12 3 10" xfId="20701"/>
    <cellStyle name="Обычный 5 2 12 3 2" xfId="20702"/>
    <cellStyle name="Обычный 5 2 12 3 2 2" xfId="20703"/>
    <cellStyle name="Обычный 5 2 12 3 2 2 2" xfId="20704"/>
    <cellStyle name="Обычный 5 2 12 3 2 3" xfId="20705"/>
    <cellStyle name="Обычный 5 2 12 3 2 3 2" xfId="20706"/>
    <cellStyle name="Обычный 5 2 12 3 2 4" xfId="20707"/>
    <cellStyle name="Обычный 5 2 12 3 2 4 2" xfId="20708"/>
    <cellStyle name="Обычный 5 2 12 3 2 5" xfId="20709"/>
    <cellStyle name="Обычный 5 2 12 3 2 5 2" xfId="20710"/>
    <cellStyle name="Обычный 5 2 12 3 2 6" xfId="20711"/>
    <cellStyle name="Обычный 5 2 12 3 3" xfId="20712"/>
    <cellStyle name="Обычный 5 2 12 3 3 2" xfId="20713"/>
    <cellStyle name="Обычный 5 2 12 3 3 2 2" xfId="20714"/>
    <cellStyle name="Обычный 5 2 12 3 3 3" xfId="20715"/>
    <cellStyle name="Обычный 5 2 12 3 3 3 2" xfId="20716"/>
    <cellStyle name="Обычный 5 2 12 3 3 4" xfId="20717"/>
    <cellStyle name="Обычный 5 2 12 3 3 4 2" xfId="20718"/>
    <cellStyle name="Обычный 5 2 12 3 3 5" xfId="20719"/>
    <cellStyle name="Обычный 5 2 12 3 4" xfId="20720"/>
    <cellStyle name="Обычный 5 2 12 3 4 2" xfId="20721"/>
    <cellStyle name="Обычный 5 2 12 3 5" xfId="20722"/>
    <cellStyle name="Обычный 5 2 12 3 5 2" xfId="20723"/>
    <cellStyle name="Обычный 5 2 12 3 6" xfId="20724"/>
    <cellStyle name="Обычный 5 2 12 3 6 2" xfId="20725"/>
    <cellStyle name="Обычный 5 2 12 3 7" xfId="20726"/>
    <cellStyle name="Обычный 5 2 12 3 7 2" xfId="20727"/>
    <cellStyle name="Обычный 5 2 12 3 8" xfId="20728"/>
    <cellStyle name="Обычный 5 2 12 3 8 2" xfId="20729"/>
    <cellStyle name="Обычный 5 2 12 3 9" xfId="20730"/>
    <cellStyle name="Обычный 5 2 12 3 9 2" xfId="20731"/>
    <cellStyle name="Обычный 5 2 12 4" xfId="20732"/>
    <cellStyle name="Обычный 5 2 12 4 2" xfId="20733"/>
    <cellStyle name="Обычный 5 2 12 4 2 2" xfId="20734"/>
    <cellStyle name="Обычный 5 2 12 4 3" xfId="20735"/>
    <cellStyle name="Обычный 5 2 12 4 3 2" xfId="20736"/>
    <cellStyle name="Обычный 5 2 12 4 4" xfId="20737"/>
    <cellStyle name="Обычный 5 2 12 4 4 2" xfId="20738"/>
    <cellStyle name="Обычный 5 2 12 4 5" xfId="20739"/>
    <cellStyle name="Обычный 5 2 12 4 5 2" xfId="20740"/>
    <cellStyle name="Обычный 5 2 12 4 6" xfId="20741"/>
    <cellStyle name="Обычный 5 2 12 5" xfId="20742"/>
    <cellStyle name="Обычный 5 2 12 5 2" xfId="20743"/>
    <cellStyle name="Обычный 5 2 12 5 2 2" xfId="20744"/>
    <cellStyle name="Обычный 5 2 12 5 3" xfId="20745"/>
    <cellStyle name="Обычный 5 2 12 5 3 2" xfId="20746"/>
    <cellStyle name="Обычный 5 2 12 5 4" xfId="20747"/>
    <cellStyle name="Обычный 5 2 12 5 4 2" xfId="20748"/>
    <cellStyle name="Обычный 5 2 12 5 5" xfId="20749"/>
    <cellStyle name="Обычный 5 2 12 6" xfId="20750"/>
    <cellStyle name="Обычный 5 2 12 6 2" xfId="20751"/>
    <cellStyle name="Обычный 5 2 12 7" xfId="20752"/>
    <cellStyle name="Обычный 5 2 12 7 2" xfId="20753"/>
    <cellStyle name="Обычный 5 2 12 8" xfId="20754"/>
    <cellStyle name="Обычный 5 2 12 8 2" xfId="20755"/>
    <cellStyle name="Обычный 5 2 12 9" xfId="20756"/>
    <cellStyle name="Обычный 5 2 12 9 2" xfId="20757"/>
    <cellStyle name="Обычный 5 2 13" xfId="20758"/>
    <cellStyle name="Обычный 5 2 13 10" xfId="20759"/>
    <cellStyle name="Обычный 5 2 13 10 2" xfId="20760"/>
    <cellStyle name="Обычный 5 2 13 11" xfId="20761"/>
    <cellStyle name="Обычный 5 2 13 11 2" xfId="20762"/>
    <cellStyle name="Обычный 5 2 13 12" xfId="20763"/>
    <cellStyle name="Обычный 5 2 13 2" xfId="20764"/>
    <cellStyle name="Обычный 5 2 13 2 10" xfId="20765"/>
    <cellStyle name="Обычный 5 2 13 2 10 2" xfId="20766"/>
    <cellStyle name="Обычный 5 2 13 2 11" xfId="20767"/>
    <cellStyle name="Обычный 5 2 13 2 2" xfId="20768"/>
    <cellStyle name="Обычный 5 2 13 2 2 10" xfId="20769"/>
    <cellStyle name="Обычный 5 2 13 2 2 2" xfId="20770"/>
    <cellStyle name="Обычный 5 2 13 2 2 2 2" xfId="20771"/>
    <cellStyle name="Обычный 5 2 13 2 2 2 2 2" xfId="20772"/>
    <cellStyle name="Обычный 5 2 13 2 2 2 3" xfId="20773"/>
    <cellStyle name="Обычный 5 2 13 2 2 2 3 2" xfId="20774"/>
    <cellStyle name="Обычный 5 2 13 2 2 2 4" xfId="20775"/>
    <cellStyle name="Обычный 5 2 13 2 2 2 4 2" xfId="20776"/>
    <cellStyle name="Обычный 5 2 13 2 2 2 5" xfId="20777"/>
    <cellStyle name="Обычный 5 2 13 2 2 2 5 2" xfId="20778"/>
    <cellStyle name="Обычный 5 2 13 2 2 2 6" xfId="20779"/>
    <cellStyle name="Обычный 5 2 13 2 2 3" xfId="20780"/>
    <cellStyle name="Обычный 5 2 13 2 2 3 2" xfId="20781"/>
    <cellStyle name="Обычный 5 2 13 2 2 3 2 2" xfId="20782"/>
    <cellStyle name="Обычный 5 2 13 2 2 3 3" xfId="20783"/>
    <cellStyle name="Обычный 5 2 13 2 2 3 3 2" xfId="20784"/>
    <cellStyle name="Обычный 5 2 13 2 2 3 4" xfId="20785"/>
    <cellStyle name="Обычный 5 2 13 2 2 3 4 2" xfId="20786"/>
    <cellStyle name="Обычный 5 2 13 2 2 3 5" xfId="20787"/>
    <cellStyle name="Обычный 5 2 13 2 2 4" xfId="20788"/>
    <cellStyle name="Обычный 5 2 13 2 2 4 2" xfId="20789"/>
    <cellStyle name="Обычный 5 2 13 2 2 5" xfId="20790"/>
    <cellStyle name="Обычный 5 2 13 2 2 5 2" xfId="20791"/>
    <cellStyle name="Обычный 5 2 13 2 2 6" xfId="20792"/>
    <cellStyle name="Обычный 5 2 13 2 2 6 2" xfId="20793"/>
    <cellStyle name="Обычный 5 2 13 2 2 7" xfId="20794"/>
    <cellStyle name="Обычный 5 2 13 2 2 7 2" xfId="20795"/>
    <cellStyle name="Обычный 5 2 13 2 2 8" xfId="20796"/>
    <cellStyle name="Обычный 5 2 13 2 2 8 2" xfId="20797"/>
    <cellStyle name="Обычный 5 2 13 2 2 9" xfId="20798"/>
    <cellStyle name="Обычный 5 2 13 2 2 9 2" xfId="20799"/>
    <cellStyle name="Обычный 5 2 13 2 3" xfId="20800"/>
    <cellStyle name="Обычный 5 2 13 2 3 2" xfId="20801"/>
    <cellStyle name="Обычный 5 2 13 2 3 2 2" xfId="20802"/>
    <cellStyle name="Обычный 5 2 13 2 3 3" xfId="20803"/>
    <cellStyle name="Обычный 5 2 13 2 3 3 2" xfId="20804"/>
    <cellStyle name="Обычный 5 2 13 2 3 4" xfId="20805"/>
    <cellStyle name="Обычный 5 2 13 2 3 4 2" xfId="20806"/>
    <cellStyle name="Обычный 5 2 13 2 3 5" xfId="20807"/>
    <cellStyle name="Обычный 5 2 13 2 3 5 2" xfId="20808"/>
    <cellStyle name="Обычный 5 2 13 2 3 6" xfId="20809"/>
    <cellStyle name="Обычный 5 2 13 2 4" xfId="20810"/>
    <cellStyle name="Обычный 5 2 13 2 4 2" xfId="20811"/>
    <cellStyle name="Обычный 5 2 13 2 4 2 2" xfId="20812"/>
    <cellStyle name="Обычный 5 2 13 2 4 3" xfId="20813"/>
    <cellStyle name="Обычный 5 2 13 2 4 3 2" xfId="20814"/>
    <cellStyle name="Обычный 5 2 13 2 4 4" xfId="20815"/>
    <cellStyle name="Обычный 5 2 13 2 4 4 2" xfId="20816"/>
    <cellStyle name="Обычный 5 2 13 2 4 5" xfId="20817"/>
    <cellStyle name="Обычный 5 2 13 2 5" xfId="20818"/>
    <cellStyle name="Обычный 5 2 13 2 5 2" xfId="20819"/>
    <cellStyle name="Обычный 5 2 13 2 6" xfId="20820"/>
    <cellStyle name="Обычный 5 2 13 2 6 2" xfId="20821"/>
    <cellStyle name="Обычный 5 2 13 2 7" xfId="20822"/>
    <cellStyle name="Обычный 5 2 13 2 7 2" xfId="20823"/>
    <cellStyle name="Обычный 5 2 13 2 8" xfId="20824"/>
    <cellStyle name="Обычный 5 2 13 2 8 2" xfId="20825"/>
    <cellStyle name="Обычный 5 2 13 2 9" xfId="20826"/>
    <cellStyle name="Обычный 5 2 13 2 9 2" xfId="20827"/>
    <cellStyle name="Обычный 5 2 13 3" xfId="20828"/>
    <cellStyle name="Обычный 5 2 13 3 10" xfId="20829"/>
    <cellStyle name="Обычный 5 2 13 3 2" xfId="20830"/>
    <cellStyle name="Обычный 5 2 13 3 2 2" xfId="20831"/>
    <cellStyle name="Обычный 5 2 13 3 2 2 2" xfId="20832"/>
    <cellStyle name="Обычный 5 2 13 3 2 3" xfId="20833"/>
    <cellStyle name="Обычный 5 2 13 3 2 3 2" xfId="20834"/>
    <cellStyle name="Обычный 5 2 13 3 2 4" xfId="20835"/>
    <cellStyle name="Обычный 5 2 13 3 2 4 2" xfId="20836"/>
    <cellStyle name="Обычный 5 2 13 3 2 5" xfId="20837"/>
    <cellStyle name="Обычный 5 2 13 3 2 5 2" xfId="20838"/>
    <cellStyle name="Обычный 5 2 13 3 2 6" xfId="20839"/>
    <cellStyle name="Обычный 5 2 13 3 3" xfId="20840"/>
    <cellStyle name="Обычный 5 2 13 3 3 2" xfId="20841"/>
    <cellStyle name="Обычный 5 2 13 3 3 2 2" xfId="20842"/>
    <cellStyle name="Обычный 5 2 13 3 3 3" xfId="20843"/>
    <cellStyle name="Обычный 5 2 13 3 3 3 2" xfId="20844"/>
    <cellStyle name="Обычный 5 2 13 3 3 4" xfId="20845"/>
    <cellStyle name="Обычный 5 2 13 3 3 4 2" xfId="20846"/>
    <cellStyle name="Обычный 5 2 13 3 3 5" xfId="20847"/>
    <cellStyle name="Обычный 5 2 13 3 4" xfId="20848"/>
    <cellStyle name="Обычный 5 2 13 3 4 2" xfId="20849"/>
    <cellStyle name="Обычный 5 2 13 3 5" xfId="20850"/>
    <cellStyle name="Обычный 5 2 13 3 5 2" xfId="20851"/>
    <cellStyle name="Обычный 5 2 13 3 6" xfId="20852"/>
    <cellStyle name="Обычный 5 2 13 3 6 2" xfId="20853"/>
    <cellStyle name="Обычный 5 2 13 3 7" xfId="20854"/>
    <cellStyle name="Обычный 5 2 13 3 7 2" xfId="20855"/>
    <cellStyle name="Обычный 5 2 13 3 8" xfId="20856"/>
    <cellStyle name="Обычный 5 2 13 3 8 2" xfId="20857"/>
    <cellStyle name="Обычный 5 2 13 3 9" xfId="20858"/>
    <cellStyle name="Обычный 5 2 13 3 9 2" xfId="20859"/>
    <cellStyle name="Обычный 5 2 13 4" xfId="20860"/>
    <cellStyle name="Обычный 5 2 13 4 2" xfId="20861"/>
    <cellStyle name="Обычный 5 2 13 4 2 2" xfId="20862"/>
    <cellStyle name="Обычный 5 2 13 4 3" xfId="20863"/>
    <cellStyle name="Обычный 5 2 13 4 3 2" xfId="20864"/>
    <cellStyle name="Обычный 5 2 13 4 4" xfId="20865"/>
    <cellStyle name="Обычный 5 2 13 4 4 2" xfId="20866"/>
    <cellStyle name="Обычный 5 2 13 4 5" xfId="20867"/>
    <cellStyle name="Обычный 5 2 13 4 5 2" xfId="20868"/>
    <cellStyle name="Обычный 5 2 13 4 6" xfId="20869"/>
    <cellStyle name="Обычный 5 2 13 5" xfId="20870"/>
    <cellStyle name="Обычный 5 2 13 5 2" xfId="20871"/>
    <cellStyle name="Обычный 5 2 13 5 2 2" xfId="20872"/>
    <cellStyle name="Обычный 5 2 13 5 3" xfId="20873"/>
    <cellStyle name="Обычный 5 2 13 5 3 2" xfId="20874"/>
    <cellStyle name="Обычный 5 2 13 5 4" xfId="20875"/>
    <cellStyle name="Обычный 5 2 13 5 4 2" xfId="20876"/>
    <cellStyle name="Обычный 5 2 13 5 5" xfId="20877"/>
    <cellStyle name="Обычный 5 2 13 6" xfId="20878"/>
    <cellStyle name="Обычный 5 2 13 6 2" xfId="20879"/>
    <cellStyle name="Обычный 5 2 13 7" xfId="20880"/>
    <cellStyle name="Обычный 5 2 13 7 2" xfId="20881"/>
    <cellStyle name="Обычный 5 2 13 8" xfId="20882"/>
    <cellStyle name="Обычный 5 2 13 8 2" xfId="20883"/>
    <cellStyle name="Обычный 5 2 13 9" xfId="20884"/>
    <cellStyle name="Обычный 5 2 13 9 2" xfId="20885"/>
    <cellStyle name="Обычный 5 2 14" xfId="20886"/>
    <cellStyle name="Обычный 5 2 14 10" xfId="20887"/>
    <cellStyle name="Обычный 5 2 14 10 2" xfId="20888"/>
    <cellStyle name="Обычный 5 2 14 11" xfId="20889"/>
    <cellStyle name="Обычный 5 2 14 11 2" xfId="20890"/>
    <cellStyle name="Обычный 5 2 14 12" xfId="20891"/>
    <cellStyle name="Обычный 5 2 14 2" xfId="20892"/>
    <cellStyle name="Обычный 5 2 14 2 10" xfId="20893"/>
    <cellStyle name="Обычный 5 2 14 2 10 2" xfId="20894"/>
    <cellStyle name="Обычный 5 2 14 2 11" xfId="20895"/>
    <cellStyle name="Обычный 5 2 14 2 2" xfId="20896"/>
    <cellStyle name="Обычный 5 2 14 2 2 10" xfId="20897"/>
    <cellStyle name="Обычный 5 2 14 2 2 2" xfId="20898"/>
    <cellStyle name="Обычный 5 2 14 2 2 2 2" xfId="20899"/>
    <cellStyle name="Обычный 5 2 14 2 2 2 2 2" xfId="20900"/>
    <cellStyle name="Обычный 5 2 14 2 2 2 3" xfId="20901"/>
    <cellStyle name="Обычный 5 2 14 2 2 2 3 2" xfId="20902"/>
    <cellStyle name="Обычный 5 2 14 2 2 2 4" xfId="20903"/>
    <cellStyle name="Обычный 5 2 14 2 2 2 4 2" xfId="20904"/>
    <cellStyle name="Обычный 5 2 14 2 2 2 5" xfId="20905"/>
    <cellStyle name="Обычный 5 2 14 2 2 2 5 2" xfId="20906"/>
    <cellStyle name="Обычный 5 2 14 2 2 2 6" xfId="20907"/>
    <cellStyle name="Обычный 5 2 14 2 2 3" xfId="20908"/>
    <cellStyle name="Обычный 5 2 14 2 2 3 2" xfId="20909"/>
    <cellStyle name="Обычный 5 2 14 2 2 3 2 2" xfId="20910"/>
    <cellStyle name="Обычный 5 2 14 2 2 3 3" xfId="20911"/>
    <cellStyle name="Обычный 5 2 14 2 2 3 3 2" xfId="20912"/>
    <cellStyle name="Обычный 5 2 14 2 2 3 4" xfId="20913"/>
    <cellStyle name="Обычный 5 2 14 2 2 3 4 2" xfId="20914"/>
    <cellStyle name="Обычный 5 2 14 2 2 3 5" xfId="20915"/>
    <cellStyle name="Обычный 5 2 14 2 2 4" xfId="20916"/>
    <cellStyle name="Обычный 5 2 14 2 2 4 2" xfId="20917"/>
    <cellStyle name="Обычный 5 2 14 2 2 5" xfId="20918"/>
    <cellStyle name="Обычный 5 2 14 2 2 5 2" xfId="20919"/>
    <cellStyle name="Обычный 5 2 14 2 2 6" xfId="20920"/>
    <cellStyle name="Обычный 5 2 14 2 2 6 2" xfId="20921"/>
    <cellStyle name="Обычный 5 2 14 2 2 7" xfId="20922"/>
    <cellStyle name="Обычный 5 2 14 2 2 7 2" xfId="20923"/>
    <cellStyle name="Обычный 5 2 14 2 2 8" xfId="20924"/>
    <cellStyle name="Обычный 5 2 14 2 2 8 2" xfId="20925"/>
    <cellStyle name="Обычный 5 2 14 2 2 9" xfId="20926"/>
    <cellStyle name="Обычный 5 2 14 2 2 9 2" xfId="20927"/>
    <cellStyle name="Обычный 5 2 14 2 3" xfId="20928"/>
    <cellStyle name="Обычный 5 2 14 2 3 2" xfId="20929"/>
    <cellStyle name="Обычный 5 2 14 2 3 2 2" xfId="20930"/>
    <cellStyle name="Обычный 5 2 14 2 3 3" xfId="20931"/>
    <cellStyle name="Обычный 5 2 14 2 3 3 2" xfId="20932"/>
    <cellStyle name="Обычный 5 2 14 2 3 4" xfId="20933"/>
    <cellStyle name="Обычный 5 2 14 2 3 4 2" xfId="20934"/>
    <cellStyle name="Обычный 5 2 14 2 3 5" xfId="20935"/>
    <cellStyle name="Обычный 5 2 14 2 3 5 2" xfId="20936"/>
    <cellStyle name="Обычный 5 2 14 2 3 6" xfId="20937"/>
    <cellStyle name="Обычный 5 2 14 2 4" xfId="20938"/>
    <cellStyle name="Обычный 5 2 14 2 4 2" xfId="20939"/>
    <cellStyle name="Обычный 5 2 14 2 4 2 2" xfId="20940"/>
    <cellStyle name="Обычный 5 2 14 2 4 3" xfId="20941"/>
    <cellStyle name="Обычный 5 2 14 2 4 3 2" xfId="20942"/>
    <cellStyle name="Обычный 5 2 14 2 4 4" xfId="20943"/>
    <cellStyle name="Обычный 5 2 14 2 4 4 2" xfId="20944"/>
    <cellStyle name="Обычный 5 2 14 2 4 5" xfId="20945"/>
    <cellStyle name="Обычный 5 2 14 2 5" xfId="20946"/>
    <cellStyle name="Обычный 5 2 14 2 5 2" xfId="20947"/>
    <cellStyle name="Обычный 5 2 14 2 6" xfId="20948"/>
    <cellStyle name="Обычный 5 2 14 2 6 2" xfId="20949"/>
    <cellStyle name="Обычный 5 2 14 2 7" xfId="20950"/>
    <cellStyle name="Обычный 5 2 14 2 7 2" xfId="20951"/>
    <cellStyle name="Обычный 5 2 14 2 8" xfId="20952"/>
    <cellStyle name="Обычный 5 2 14 2 8 2" xfId="20953"/>
    <cellStyle name="Обычный 5 2 14 2 9" xfId="20954"/>
    <cellStyle name="Обычный 5 2 14 2 9 2" xfId="20955"/>
    <cellStyle name="Обычный 5 2 14 3" xfId="20956"/>
    <cellStyle name="Обычный 5 2 14 3 10" xfId="20957"/>
    <cellStyle name="Обычный 5 2 14 3 2" xfId="20958"/>
    <cellStyle name="Обычный 5 2 14 3 2 2" xfId="20959"/>
    <cellStyle name="Обычный 5 2 14 3 2 2 2" xfId="20960"/>
    <cellStyle name="Обычный 5 2 14 3 2 3" xfId="20961"/>
    <cellStyle name="Обычный 5 2 14 3 2 3 2" xfId="20962"/>
    <cellStyle name="Обычный 5 2 14 3 2 4" xfId="20963"/>
    <cellStyle name="Обычный 5 2 14 3 2 4 2" xfId="20964"/>
    <cellStyle name="Обычный 5 2 14 3 2 5" xfId="20965"/>
    <cellStyle name="Обычный 5 2 14 3 2 5 2" xfId="20966"/>
    <cellStyle name="Обычный 5 2 14 3 2 6" xfId="20967"/>
    <cellStyle name="Обычный 5 2 14 3 3" xfId="20968"/>
    <cellStyle name="Обычный 5 2 14 3 3 2" xfId="20969"/>
    <cellStyle name="Обычный 5 2 14 3 3 2 2" xfId="20970"/>
    <cellStyle name="Обычный 5 2 14 3 3 3" xfId="20971"/>
    <cellStyle name="Обычный 5 2 14 3 3 3 2" xfId="20972"/>
    <cellStyle name="Обычный 5 2 14 3 3 4" xfId="20973"/>
    <cellStyle name="Обычный 5 2 14 3 3 4 2" xfId="20974"/>
    <cellStyle name="Обычный 5 2 14 3 3 5" xfId="20975"/>
    <cellStyle name="Обычный 5 2 14 3 4" xfId="20976"/>
    <cellStyle name="Обычный 5 2 14 3 4 2" xfId="20977"/>
    <cellStyle name="Обычный 5 2 14 3 5" xfId="20978"/>
    <cellStyle name="Обычный 5 2 14 3 5 2" xfId="20979"/>
    <cellStyle name="Обычный 5 2 14 3 6" xfId="20980"/>
    <cellStyle name="Обычный 5 2 14 3 6 2" xfId="20981"/>
    <cellStyle name="Обычный 5 2 14 3 7" xfId="20982"/>
    <cellStyle name="Обычный 5 2 14 3 7 2" xfId="20983"/>
    <cellStyle name="Обычный 5 2 14 3 8" xfId="20984"/>
    <cellStyle name="Обычный 5 2 14 3 8 2" xfId="20985"/>
    <cellStyle name="Обычный 5 2 14 3 9" xfId="20986"/>
    <cellStyle name="Обычный 5 2 14 3 9 2" xfId="20987"/>
    <cellStyle name="Обычный 5 2 14 4" xfId="20988"/>
    <cellStyle name="Обычный 5 2 14 4 2" xfId="20989"/>
    <cellStyle name="Обычный 5 2 14 4 2 2" xfId="20990"/>
    <cellStyle name="Обычный 5 2 14 4 3" xfId="20991"/>
    <cellStyle name="Обычный 5 2 14 4 3 2" xfId="20992"/>
    <cellStyle name="Обычный 5 2 14 4 4" xfId="20993"/>
    <cellStyle name="Обычный 5 2 14 4 4 2" xfId="20994"/>
    <cellStyle name="Обычный 5 2 14 4 5" xfId="20995"/>
    <cellStyle name="Обычный 5 2 14 4 5 2" xfId="20996"/>
    <cellStyle name="Обычный 5 2 14 4 6" xfId="20997"/>
    <cellStyle name="Обычный 5 2 14 5" xfId="20998"/>
    <cellStyle name="Обычный 5 2 14 5 2" xfId="20999"/>
    <cellStyle name="Обычный 5 2 14 5 2 2" xfId="21000"/>
    <cellStyle name="Обычный 5 2 14 5 3" xfId="21001"/>
    <cellStyle name="Обычный 5 2 14 5 3 2" xfId="21002"/>
    <cellStyle name="Обычный 5 2 14 5 4" xfId="21003"/>
    <cellStyle name="Обычный 5 2 14 5 4 2" xfId="21004"/>
    <cellStyle name="Обычный 5 2 14 5 5" xfId="21005"/>
    <cellStyle name="Обычный 5 2 14 6" xfId="21006"/>
    <cellStyle name="Обычный 5 2 14 6 2" xfId="21007"/>
    <cellStyle name="Обычный 5 2 14 7" xfId="21008"/>
    <cellStyle name="Обычный 5 2 14 7 2" xfId="21009"/>
    <cellStyle name="Обычный 5 2 14 8" xfId="21010"/>
    <cellStyle name="Обычный 5 2 14 8 2" xfId="21011"/>
    <cellStyle name="Обычный 5 2 14 9" xfId="21012"/>
    <cellStyle name="Обычный 5 2 14 9 2" xfId="21013"/>
    <cellStyle name="Обычный 5 2 15" xfId="21014"/>
    <cellStyle name="Обычный 5 2 15 10" xfId="21015"/>
    <cellStyle name="Обычный 5 2 15 10 2" xfId="21016"/>
    <cellStyle name="Обычный 5 2 15 11" xfId="21017"/>
    <cellStyle name="Обычный 5 2 15 11 2" xfId="21018"/>
    <cellStyle name="Обычный 5 2 15 12" xfId="21019"/>
    <cellStyle name="Обычный 5 2 15 2" xfId="21020"/>
    <cellStyle name="Обычный 5 2 15 2 10" xfId="21021"/>
    <cellStyle name="Обычный 5 2 15 2 10 2" xfId="21022"/>
    <cellStyle name="Обычный 5 2 15 2 11" xfId="21023"/>
    <cellStyle name="Обычный 5 2 15 2 2" xfId="21024"/>
    <cellStyle name="Обычный 5 2 15 2 2 10" xfId="21025"/>
    <cellStyle name="Обычный 5 2 15 2 2 2" xfId="21026"/>
    <cellStyle name="Обычный 5 2 15 2 2 2 2" xfId="21027"/>
    <cellStyle name="Обычный 5 2 15 2 2 2 2 2" xfId="21028"/>
    <cellStyle name="Обычный 5 2 15 2 2 2 3" xfId="21029"/>
    <cellStyle name="Обычный 5 2 15 2 2 2 3 2" xfId="21030"/>
    <cellStyle name="Обычный 5 2 15 2 2 2 4" xfId="21031"/>
    <cellStyle name="Обычный 5 2 15 2 2 2 4 2" xfId="21032"/>
    <cellStyle name="Обычный 5 2 15 2 2 2 5" xfId="21033"/>
    <cellStyle name="Обычный 5 2 15 2 2 2 5 2" xfId="21034"/>
    <cellStyle name="Обычный 5 2 15 2 2 2 6" xfId="21035"/>
    <cellStyle name="Обычный 5 2 15 2 2 3" xfId="21036"/>
    <cellStyle name="Обычный 5 2 15 2 2 3 2" xfId="21037"/>
    <cellStyle name="Обычный 5 2 15 2 2 3 2 2" xfId="21038"/>
    <cellStyle name="Обычный 5 2 15 2 2 3 3" xfId="21039"/>
    <cellStyle name="Обычный 5 2 15 2 2 3 3 2" xfId="21040"/>
    <cellStyle name="Обычный 5 2 15 2 2 3 4" xfId="21041"/>
    <cellStyle name="Обычный 5 2 15 2 2 3 4 2" xfId="21042"/>
    <cellStyle name="Обычный 5 2 15 2 2 3 5" xfId="21043"/>
    <cellStyle name="Обычный 5 2 15 2 2 4" xfId="21044"/>
    <cellStyle name="Обычный 5 2 15 2 2 4 2" xfId="21045"/>
    <cellStyle name="Обычный 5 2 15 2 2 5" xfId="21046"/>
    <cellStyle name="Обычный 5 2 15 2 2 5 2" xfId="21047"/>
    <cellStyle name="Обычный 5 2 15 2 2 6" xfId="21048"/>
    <cellStyle name="Обычный 5 2 15 2 2 6 2" xfId="21049"/>
    <cellStyle name="Обычный 5 2 15 2 2 7" xfId="21050"/>
    <cellStyle name="Обычный 5 2 15 2 2 7 2" xfId="21051"/>
    <cellStyle name="Обычный 5 2 15 2 2 8" xfId="21052"/>
    <cellStyle name="Обычный 5 2 15 2 2 8 2" xfId="21053"/>
    <cellStyle name="Обычный 5 2 15 2 2 9" xfId="21054"/>
    <cellStyle name="Обычный 5 2 15 2 2 9 2" xfId="21055"/>
    <cellStyle name="Обычный 5 2 15 2 3" xfId="21056"/>
    <cellStyle name="Обычный 5 2 15 2 3 2" xfId="21057"/>
    <cellStyle name="Обычный 5 2 15 2 3 2 2" xfId="21058"/>
    <cellStyle name="Обычный 5 2 15 2 3 3" xfId="21059"/>
    <cellStyle name="Обычный 5 2 15 2 3 3 2" xfId="21060"/>
    <cellStyle name="Обычный 5 2 15 2 3 4" xfId="21061"/>
    <cellStyle name="Обычный 5 2 15 2 3 4 2" xfId="21062"/>
    <cellStyle name="Обычный 5 2 15 2 3 5" xfId="21063"/>
    <cellStyle name="Обычный 5 2 15 2 3 5 2" xfId="21064"/>
    <cellStyle name="Обычный 5 2 15 2 3 6" xfId="21065"/>
    <cellStyle name="Обычный 5 2 15 2 4" xfId="21066"/>
    <cellStyle name="Обычный 5 2 15 2 4 2" xfId="21067"/>
    <cellStyle name="Обычный 5 2 15 2 4 2 2" xfId="21068"/>
    <cellStyle name="Обычный 5 2 15 2 4 3" xfId="21069"/>
    <cellStyle name="Обычный 5 2 15 2 4 3 2" xfId="21070"/>
    <cellStyle name="Обычный 5 2 15 2 4 4" xfId="21071"/>
    <cellStyle name="Обычный 5 2 15 2 4 4 2" xfId="21072"/>
    <cellStyle name="Обычный 5 2 15 2 4 5" xfId="21073"/>
    <cellStyle name="Обычный 5 2 15 2 5" xfId="21074"/>
    <cellStyle name="Обычный 5 2 15 2 5 2" xfId="21075"/>
    <cellStyle name="Обычный 5 2 15 2 6" xfId="21076"/>
    <cellStyle name="Обычный 5 2 15 2 6 2" xfId="21077"/>
    <cellStyle name="Обычный 5 2 15 2 7" xfId="21078"/>
    <cellStyle name="Обычный 5 2 15 2 7 2" xfId="21079"/>
    <cellStyle name="Обычный 5 2 15 2 8" xfId="21080"/>
    <cellStyle name="Обычный 5 2 15 2 8 2" xfId="21081"/>
    <cellStyle name="Обычный 5 2 15 2 9" xfId="21082"/>
    <cellStyle name="Обычный 5 2 15 2 9 2" xfId="21083"/>
    <cellStyle name="Обычный 5 2 15 3" xfId="21084"/>
    <cellStyle name="Обычный 5 2 15 3 10" xfId="21085"/>
    <cellStyle name="Обычный 5 2 15 3 2" xfId="21086"/>
    <cellStyle name="Обычный 5 2 15 3 2 2" xfId="21087"/>
    <cellStyle name="Обычный 5 2 15 3 2 2 2" xfId="21088"/>
    <cellStyle name="Обычный 5 2 15 3 2 3" xfId="21089"/>
    <cellStyle name="Обычный 5 2 15 3 2 3 2" xfId="21090"/>
    <cellStyle name="Обычный 5 2 15 3 2 4" xfId="21091"/>
    <cellStyle name="Обычный 5 2 15 3 2 4 2" xfId="21092"/>
    <cellStyle name="Обычный 5 2 15 3 2 5" xfId="21093"/>
    <cellStyle name="Обычный 5 2 15 3 2 5 2" xfId="21094"/>
    <cellStyle name="Обычный 5 2 15 3 2 6" xfId="21095"/>
    <cellStyle name="Обычный 5 2 15 3 3" xfId="21096"/>
    <cellStyle name="Обычный 5 2 15 3 3 2" xfId="21097"/>
    <cellStyle name="Обычный 5 2 15 3 3 2 2" xfId="21098"/>
    <cellStyle name="Обычный 5 2 15 3 3 3" xfId="21099"/>
    <cellStyle name="Обычный 5 2 15 3 3 3 2" xfId="21100"/>
    <cellStyle name="Обычный 5 2 15 3 3 4" xfId="21101"/>
    <cellStyle name="Обычный 5 2 15 3 3 4 2" xfId="21102"/>
    <cellStyle name="Обычный 5 2 15 3 3 5" xfId="21103"/>
    <cellStyle name="Обычный 5 2 15 3 4" xfId="21104"/>
    <cellStyle name="Обычный 5 2 15 3 4 2" xfId="21105"/>
    <cellStyle name="Обычный 5 2 15 3 5" xfId="21106"/>
    <cellStyle name="Обычный 5 2 15 3 5 2" xfId="21107"/>
    <cellStyle name="Обычный 5 2 15 3 6" xfId="21108"/>
    <cellStyle name="Обычный 5 2 15 3 6 2" xfId="21109"/>
    <cellStyle name="Обычный 5 2 15 3 7" xfId="21110"/>
    <cellStyle name="Обычный 5 2 15 3 7 2" xfId="21111"/>
    <cellStyle name="Обычный 5 2 15 3 8" xfId="21112"/>
    <cellStyle name="Обычный 5 2 15 3 8 2" xfId="21113"/>
    <cellStyle name="Обычный 5 2 15 3 9" xfId="21114"/>
    <cellStyle name="Обычный 5 2 15 3 9 2" xfId="21115"/>
    <cellStyle name="Обычный 5 2 15 4" xfId="21116"/>
    <cellStyle name="Обычный 5 2 15 4 2" xfId="21117"/>
    <cellStyle name="Обычный 5 2 15 4 2 2" xfId="21118"/>
    <cellStyle name="Обычный 5 2 15 4 3" xfId="21119"/>
    <cellStyle name="Обычный 5 2 15 4 3 2" xfId="21120"/>
    <cellStyle name="Обычный 5 2 15 4 4" xfId="21121"/>
    <cellStyle name="Обычный 5 2 15 4 4 2" xfId="21122"/>
    <cellStyle name="Обычный 5 2 15 4 5" xfId="21123"/>
    <cellStyle name="Обычный 5 2 15 4 5 2" xfId="21124"/>
    <cellStyle name="Обычный 5 2 15 4 6" xfId="21125"/>
    <cellStyle name="Обычный 5 2 15 5" xfId="21126"/>
    <cellStyle name="Обычный 5 2 15 5 2" xfId="21127"/>
    <cellStyle name="Обычный 5 2 15 5 2 2" xfId="21128"/>
    <cellStyle name="Обычный 5 2 15 5 3" xfId="21129"/>
    <cellStyle name="Обычный 5 2 15 5 3 2" xfId="21130"/>
    <cellStyle name="Обычный 5 2 15 5 4" xfId="21131"/>
    <cellStyle name="Обычный 5 2 15 5 4 2" xfId="21132"/>
    <cellStyle name="Обычный 5 2 15 5 5" xfId="21133"/>
    <cellStyle name="Обычный 5 2 15 6" xfId="21134"/>
    <cellStyle name="Обычный 5 2 15 6 2" xfId="21135"/>
    <cellStyle name="Обычный 5 2 15 7" xfId="21136"/>
    <cellStyle name="Обычный 5 2 15 7 2" xfId="21137"/>
    <cellStyle name="Обычный 5 2 15 8" xfId="21138"/>
    <cellStyle name="Обычный 5 2 15 8 2" xfId="21139"/>
    <cellStyle name="Обычный 5 2 15 9" xfId="21140"/>
    <cellStyle name="Обычный 5 2 15 9 2" xfId="21141"/>
    <cellStyle name="Обычный 5 2 16" xfId="21142"/>
    <cellStyle name="Обычный 5 2 16 10" xfId="21143"/>
    <cellStyle name="Обычный 5 2 16 10 2" xfId="21144"/>
    <cellStyle name="Обычный 5 2 16 11" xfId="21145"/>
    <cellStyle name="Обычный 5 2 16 11 2" xfId="21146"/>
    <cellStyle name="Обычный 5 2 16 12" xfId="21147"/>
    <cellStyle name="Обычный 5 2 16 2" xfId="21148"/>
    <cellStyle name="Обычный 5 2 16 2 10" xfId="21149"/>
    <cellStyle name="Обычный 5 2 16 2 10 2" xfId="21150"/>
    <cellStyle name="Обычный 5 2 16 2 11" xfId="21151"/>
    <cellStyle name="Обычный 5 2 16 2 2" xfId="21152"/>
    <cellStyle name="Обычный 5 2 16 2 2 10" xfId="21153"/>
    <cellStyle name="Обычный 5 2 16 2 2 2" xfId="21154"/>
    <cellStyle name="Обычный 5 2 16 2 2 2 2" xfId="21155"/>
    <cellStyle name="Обычный 5 2 16 2 2 2 2 2" xfId="21156"/>
    <cellStyle name="Обычный 5 2 16 2 2 2 3" xfId="21157"/>
    <cellStyle name="Обычный 5 2 16 2 2 2 3 2" xfId="21158"/>
    <cellStyle name="Обычный 5 2 16 2 2 2 4" xfId="21159"/>
    <cellStyle name="Обычный 5 2 16 2 2 2 4 2" xfId="21160"/>
    <cellStyle name="Обычный 5 2 16 2 2 2 5" xfId="21161"/>
    <cellStyle name="Обычный 5 2 16 2 2 2 5 2" xfId="21162"/>
    <cellStyle name="Обычный 5 2 16 2 2 2 6" xfId="21163"/>
    <cellStyle name="Обычный 5 2 16 2 2 3" xfId="21164"/>
    <cellStyle name="Обычный 5 2 16 2 2 3 2" xfId="21165"/>
    <cellStyle name="Обычный 5 2 16 2 2 3 2 2" xfId="21166"/>
    <cellStyle name="Обычный 5 2 16 2 2 3 3" xfId="21167"/>
    <cellStyle name="Обычный 5 2 16 2 2 3 3 2" xfId="21168"/>
    <cellStyle name="Обычный 5 2 16 2 2 3 4" xfId="21169"/>
    <cellStyle name="Обычный 5 2 16 2 2 3 4 2" xfId="21170"/>
    <cellStyle name="Обычный 5 2 16 2 2 3 5" xfId="21171"/>
    <cellStyle name="Обычный 5 2 16 2 2 4" xfId="21172"/>
    <cellStyle name="Обычный 5 2 16 2 2 4 2" xfId="21173"/>
    <cellStyle name="Обычный 5 2 16 2 2 5" xfId="21174"/>
    <cellStyle name="Обычный 5 2 16 2 2 5 2" xfId="21175"/>
    <cellStyle name="Обычный 5 2 16 2 2 6" xfId="21176"/>
    <cellStyle name="Обычный 5 2 16 2 2 6 2" xfId="21177"/>
    <cellStyle name="Обычный 5 2 16 2 2 7" xfId="21178"/>
    <cellStyle name="Обычный 5 2 16 2 2 7 2" xfId="21179"/>
    <cellStyle name="Обычный 5 2 16 2 2 8" xfId="21180"/>
    <cellStyle name="Обычный 5 2 16 2 2 8 2" xfId="21181"/>
    <cellStyle name="Обычный 5 2 16 2 2 9" xfId="21182"/>
    <cellStyle name="Обычный 5 2 16 2 2 9 2" xfId="21183"/>
    <cellStyle name="Обычный 5 2 16 2 3" xfId="21184"/>
    <cellStyle name="Обычный 5 2 16 2 3 2" xfId="21185"/>
    <cellStyle name="Обычный 5 2 16 2 3 2 2" xfId="21186"/>
    <cellStyle name="Обычный 5 2 16 2 3 3" xfId="21187"/>
    <cellStyle name="Обычный 5 2 16 2 3 3 2" xfId="21188"/>
    <cellStyle name="Обычный 5 2 16 2 3 4" xfId="21189"/>
    <cellStyle name="Обычный 5 2 16 2 3 4 2" xfId="21190"/>
    <cellStyle name="Обычный 5 2 16 2 3 5" xfId="21191"/>
    <cellStyle name="Обычный 5 2 16 2 3 5 2" xfId="21192"/>
    <cellStyle name="Обычный 5 2 16 2 3 6" xfId="21193"/>
    <cellStyle name="Обычный 5 2 16 2 4" xfId="21194"/>
    <cellStyle name="Обычный 5 2 16 2 4 2" xfId="21195"/>
    <cellStyle name="Обычный 5 2 16 2 4 2 2" xfId="21196"/>
    <cellStyle name="Обычный 5 2 16 2 4 3" xfId="21197"/>
    <cellStyle name="Обычный 5 2 16 2 4 3 2" xfId="21198"/>
    <cellStyle name="Обычный 5 2 16 2 4 4" xfId="21199"/>
    <cellStyle name="Обычный 5 2 16 2 4 4 2" xfId="21200"/>
    <cellStyle name="Обычный 5 2 16 2 4 5" xfId="21201"/>
    <cellStyle name="Обычный 5 2 16 2 5" xfId="21202"/>
    <cellStyle name="Обычный 5 2 16 2 5 2" xfId="21203"/>
    <cellStyle name="Обычный 5 2 16 2 6" xfId="21204"/>
    <cellStyle name="Обычный 5 2 16 2 6 2" xfId="21205"/>
    <cellStyle name="Обычный 5 2 16 2 7" xfId="21206"/>
    <cellStyle name="Обычный 5 2 16 2 7 2" xfId="21207"/>
    <cellStyle name="Обычный 5 2 16 2 8" xfId="21208"/>
    <cellStyle name="Обычный 5 2 16 2 8 2" xfId="21209"/>
    <cellStyle name="Обычный 5 2 16 2 9" xfId="21210"/>
    <cellStyle name="Обычный 5 2 16 2 9 2" xfId="21211"/>
    <cellStyle name="Обычный 5 2 16 3" xfId="21212"/>
    <cellStyle name="Обычный 5 2 16 3 10" xfId="21213"/>
    <cellStyle name="Обычный 5 2 16 3 2" xfId="21214"/>
    <cellStyle name="Обычный 5 2 16 3 2 2" xfId="21215"/>
    <cellStyle name="Обычный 5 2 16 3 2 2 2" xfId="21216"/>
    <cellStyle name="Обычный 5 2 16 3 2 3" xfId="21217"/>
    <cellStyle name="Обычный 5 2 16 3 2 3 2" xfId="21218"/>
    <cellStyle name="Обычный 5 2 16 3 2 4" xfId="21219"/>
    <cellStyle name="Обычный 5 2 16 3 2 4 2" xfId="21220"/>
    <cellStyle name="Обычный 5 2 16 3 2 5" xfId="21221"/>
    <cellStyle name="Обычный 5 2 16 3 2 5 2" xfId="21222"/>
    <cellStyle name="Обычный 5 2 16 3 2 6" xfId="21223"/>
    <cellStyle name="Обычный 5 2 16 3 3" xfId="21224"/>
    <cellStyle name="Обычный 5 2 16 3 3 2" xfId="21225"/>
    <cellStyle name="Обычный 5 2 16 3 3 2 2" xfId="21226"/>
    <cellStyle name="Обычный 5 2 16 3 3 3" xfId="21227"/>
    <cellStyle name="Обычный 5 2 16 3 3 3 2" xfId="21228"/>
    <cellStyle name="Обычный 5 2 16 3 3 4" xfId="21229"/>
    <cellStyle name="Обычный 5 2 16 3 3 4 2" xfId="21230"/>
    <cellStyle name="Обычный 5 2 16 3 3 5" xfId="21231"/>
    <cellStyle name="Обычный 5 2 16 3 4" xfId="21232"/>
    <cellStyle name="Обычный 5 2 16 3 4 2" xfId="21233"/>
    <cellStyle name="Обычный 5 2 16 3 5" xfId="21234"/>
    <cellStyle name="Обычный 5 2 16 3 5 2" xfId="21235"/>
    <cellStyle name="Обычный 5 2 16 3 6" xfId="21236"/>
    <cellStyle name="Обычный 5 2 16 3 6 2" xfId="21237"/>
    <cellStyle name="Обычный 5 2 16 3 7" xfId="21238"/>
    <cellStyle name="Обычный 5 2 16 3 7 2" xfId="21239"/>
    <cellStyle name="Обычный 5 2 16 3 8" xfId="21240"/>
    <cellStyle name="Обычный 5 2 16 3 8 2" xfId="21241"/>
    <cellStyle name="Обычный 5 2 16 3 9" xfId="21242"/>
    <cellStyle name="Обычный 5 2 16 3 9 2" xfId="21243"/>
    <cellStyle name="Обычный 5 2 16 4" xfId="21244"/>
    <cellStyle name="Обычный 5 2 16 4 2" xfId="21245"/>
    <cellStyle name="Обычный 5 2 16 4 2 2" xfId="21246"/>
    <cellStyle name="Обычный 5 2 16 4 3" xfId="21247"/>
    <cellStyle name="Обычный 5 2 16 4 3 2" xfId="21248"/>
    <cellStyle name="Обычный 5 2 16 4 4" xfId="21249"/>
    <cellStyle name="Обычный 5 2 16 4 4 2" xfId="21250"/>
    <cellStyle name="Обычный 5 2 16 4 5" xfId="21251"/>
    <cellStyle name="Обычный 5 2 16 4 5 2" xfId="21252"/>
    <cellStyle name="Обычный 5 2 16 4 6" xfId="21253"/>
    <cellStyle name="Обычный 5 2 16 5" xfId="21254"/>
    <cellStyle name="Обычный 5 2 16 5 2" xfId="21255"/>
    <cellStyle name="Обычный 5 2 16 5 2 2" xfId="21256"/>
    <cellStyle name="Обычный 5 2 16 5 3" xfId="21257"/>
    <cellStyle name="Обычный 5 2 16 5 3 2" xfId="21258"/>
    <cellStyle name="Обычный 5 2 16 5 4" xfId="21259"/>
    <cellStyle name="Обычный 5 2 16 5 4 2" xfId="21260"/>
    <cellStyle name="Обычный 5 2 16 5 5" xfId="21261"/>
    <cellStyle name="Обычный 5 2 16 6" xfId="21262"/>
    <cellStyle name="Обычный 5 2 16 6 2" xfId="21263"/>
    <cellStyle name="Обычный 5 2 16 7" xfId="21264"/>
    <cellStyle name="Обычный 5 2 16 7 2" xfId="21265"/>
    <cellStyle name="Обычный 5 2 16 8" xfId="21266"/>
    <cellStyle name="Обычный 5 2 16 8 2" xfId="21267"/>
    <cellStyle name="Обычный 5 2 16 9" xfId="21268"/>
    <cellStyle name="Обычный 5 2 16 9 2" xfId="21269"/>
    <cellStyle name="Обычный 5 2 17" xfId="21270"/>
    <cellStyle name="Обычный 5 2 17 10" xfId="21271"/>
    <cellStyle name="Обычный 5 2 17 10 2" xfId="21272"/>
    <cellStyle name="Обычный 5 2 17 11" xfId="21273"/>
    <cellStyle name="Обычный 5 2 17 11 2" xfId="21274"/>
    <cellStyle name="Обычный 5 2 17 12" xfId="21275"/>
    <cellStyle name="Обычный 5 2 17 2" xfId="21276"/>
    <cellStyle name="Обычный 5 2 17 2 10" xfId="21277"/>
    <cellStyle name="Обычный 5 2 17 2 10 2" xfId="21278"/>
    <cellStyle name="Обычный 5 2 17 2 11" xfId="21279"/>
    <cellStyle name="Обычный 5 2 17 2 2" xfId="21280"/>
    <cellStyle name="Обычный 5 2 17 2 2 10" xfId="21281"/>
    <cellStyle name="Обычный 5 2 17 2 2 2" xfId="21282"/>
    <cellStyle name="Обычный 5 2 17 2 2 2 2" xfId="21283"/>
    <cellStyle name="Обычный 5 2 17 2 2 2 2 2" xfId="21284"/>
    <cellStyle name="Обычный 5 2 17 2 2 2 3" xfId="21285"/>
    <cellStyle name="Обычный 5 2 17 2 2 2 3 2" xfId="21286"/>
    <cellStyle name="Обычный 5 2 17 2 2 2 4" xfId="21287"/>
    <cellStyle name="Обычный 5 2 17 2 2 2 4 2" xfId="21288"/>
    <cellStyle name="Обычный 5 2 17 2 2 2 5" xfId="21289"/>
    <cellStyle name="Обычный 5 2 17 2 2 2 5 2" xfId="21290"/>
    <cellStyle name="Обычный 5 2 17 2 2 2 6" xfId="21291"/>
    <cellStyle name="Обычный 5 2 17 2 2 3" xfId="21292"/>
    <cellStyle name="Обычный 5 2 17 2 2 3 2" xfId="21293"/>
    <cellStyle name="Обычный 5 2 17 2 2 3 2 2" xfId="21294"/>
    <cellStyle name="Обычный 5 2 17 2 2 3 3" xfId="21295"/>
    <cellStyle name="Обычный 5 2 17 2 2 3 3 2" xfId="21296"/>
    <cellStyle name="Обычный 5 2 17 2 2 3 4" xfId="21297"/>
    <cellStyle name="Обычный 5 2 17 2 2 3 4 2" xfId="21298"/>
    <cellStyle name="Обычный 5 2 17 2 2 3 5" xfId="21299"/>
    <cellStyle name="Обычный 5 2 17 2 2 4" xfId="21300"/>
    <cellStyle name="Обычный 5 2 17 2 2 4 2" xfId="21301"/>
    <cellStyle name="Обычный 5 2 17 2 2 5" xfId="21302"/>
    <cellStyle name="Обычный 5 2 17 2 2 5 2" xfId="21303"/>
    <cellStyle name="Обычный 5 2 17 2 2 6" xfId="21304"/>
    <cellStyle name="Обычный 5 2 17 2 2 6 2" xfId="21305"/>
    <cellStyle name="Обычный 5 2 17 2 2 7" xfId="21306"/>
    <cellStyle name="Обычный 5 2 17 2 2 7 2" xfId="21307"/>
    <cellStyle name="Обычный 5 2 17 2 2 8" xfId="21308"/>
    <cellStyle name="Обычный 5 2 17 2 2 8 2" xfId="21309"/>
    <cellStyle name="Обычный 5 2 17 2 2 9" xfId="21310"/>
    <cellStyle name="Обычный 5 2 17 2 2 9 2" xfId="21311"/>
    <cellStyle name="Обычный 5 2 17 2 3" xfId="21312"/>
    <cellStyle name="Обычный 5 2 17 2 3 2" xfId="21313"/>
    <cellStyle name="Обычный 5 2 17 2 3 2 2" xfId="21314"/>
    <cellStyle name="Обычный 5 2 17 2 3 3" xfId="21315"/>
    <cellStyle name="Обычный 5 2 17 2 3 3 2" xfId="21316"/>
    <cellStyle name="Обычный 5 2 17 2 3 4" xfId="21317"/>
    <cellStyle name="Обычный 5 2 17 2 3 4 2" xfId="21318"/>
    <cellStyle name="Обычный 5 2 17 2 3 5" xfId="21319"/>
    <cellStyle name="Обычный 5 2 17 2 3 5 2" xfId="21320"/>
    <cellStyle name="Обычный 5 2 17 2 3 6" xfId="21321"/>
    <cellStyle name="Обычный 5 2 17 2 4" xfId="21322"/>
    <cellStyle name="Обычный 5 2 17 2 4 2" xfId="21323"/>
    <cellStyle name="Обычный 5 2 17 2 4 2 2" xfId="21324"/>
    <cellStyle name="Обычный 5 2 17 2 4 3" xfId="21325"/>
    <cellStyle name="Обычный 5 2 17 2 4 3 2" xfId="21326"/>
    <cellStyle name="Обычный 5 2 17 2 4 4" xfId="21327"/>
    <cellStyle name="Обычный 5 2 17 2 4 4 2" xfId="21328"/>
    <cellStyle name="Обычный 5 2 17 2 4 5" xfId="21329"/>
    <cellStyle name="Обычный 5 2 17 2 5" xfId="21330"/>
    <cellStyle name="Обычный 5 2 17 2 5 2" xfId="21331"/>
    <cellStyle name="Обычный 5 2 17 2 6" xfId="21332"/>
    <cellStyle name="Обычный 5 2 17 2 6 2" xfId="21333"/>
    <cellStyle name="Обычный 5 2 17 2 7" xfId="21334"/>
    <cellStyle name="Обычный 5 2 17 2 7 2" xfId="21335"/>
    <cellStyle name="Обычный 5 2 17 2 8" xfId="21336"/>
    <cellStyle name="Обычный 5 2 17 2 8 2" xfId="21337"/>
    <cellStyle name="Обычный 5 2 17 2 9" xfId="21338"/>
    <cellStyle name="Обычный 5 2 17 2 9 2" xfId="21339"/>
    <cellStyle name="Обычный 5 2 17 3" xfId="21340"/>
    <cellStyle name="Обычный 5 2 17 3 10" xfId="21341"/>
    <cellStyle name="Обычный 5 2 17 3 2" xfId="21342"/>
    <cellStyle name="Обычный 5 2 17 3 2 2" xfId="21343"/>
    <cellStyle name="Обычный 5 2 17 3 2 2 2" xfId="21344"/>
    <cellStyle name="Обычный 5 2 17 3 2 3" xfId="21345"/>
    <cellStyle name="Обычный 5 2 17 3 2 3 2" xfId="21346"/>
    <cellStyle name="Обычный 5 2 17 3 2 4" xfId="21347"/>
    <cellStyle name="Обычный 5 2 17 3 2 4 2" xfId="21348"/>
    <cellStyle name="Обычный 5 2 17 3 2 5" xfId="21349"/>
    <cellStyle name="Обычный 5 2 17 3 2 5 2" xfId="21350"/>
    <cellStyle name="Обычный 5 2 17 3 2 6" xfId="21351"/>
    <cellStyle name="Обычный 5 2 17 3 3" xfId="21352"/>
    <cellStyle name="Обычный 5 2 17 3 3 2" xfId="21353"/>
    <cellStyle name="Обычный 5 2 17 3 3 2 2" xfId="21354"/>
    <cellStyle name="Обычный 5 2 17 3 3 3" xfId="21355"/>
    <cellStyle name="Обычный 5 2 17 3 3 3 2" xfId="21356"/>
    <cellStyle name="Обычный 5 2 17 3 3 4" xfId="21357"/>
    <cellStyle name="Обычный 5 2 17 3 3 4 2" xfId="21358"/>
    <cellStyle name="Обычный 5 2 17 3 3 5" xfId="21359"/>
    <cellStyle name="Обычный 5 2 17 3 4" xfId="21360"/>
    <cellStyle name="Обычный 5 2 17 3 4 2" xfId="21361"/>
    <cellStyle name="Обычный 5 2 17 3 5" xfId="21362"/>
    <cellStyle name="Обычный 5 2 17 3 5 2" xfId="21363"/>
    <cellStyle name="Обычный 5 2 17 3 6" xfId="21364"/>
    <cellStyle name="Обычный 5 2 17 3 6 2" xfId="21365"/>
    <cellStyle name="Обычный 5 2 17 3 7" xfId="21366"/>
    <cellStyle name="Обычный 5 2 17 3 7 2" xfId="21367"/>
    <cellStyle name="Обычный 5 2 17 3 8" xfId="21368"/>
    <cellStyle name="Обычный 5 2 17 3 8 2" xfId="21369"/>
    <cellStyle name="Обычный 5 2 17 3 9" xfId="21370"/>
    <cellStyle name="Обычный 5 2 17 3 9 2" xfId="21371"/>
    <cellStyle name="Обычный 5 2 17 4" xfId="21372"/>
    <cellStyle name="Обычный 5 2 17 4 2" xfId="21373"/>
    <cellStyle name="Обычный 5 2 17 4 2 2" xfId="21374"/>
    <cellStyle name="Обычный 5 2 17 4 3" xfId="21375"/>
    <cellStyle name="Обычный 5 2 17 4 3 2" xfId="21376"/>
    <cellStyle name="Обычный 5 2 17 4 4" xfId="21377"/>
    <cellStyle name="Обычный 5 2 17 4 4 2" xfId="21378"/>
    <cellStyle name="Обычный 5 2 17 4 5" xfId="21379"/>
    <cellStyle name="Обычный 5 2 17 4 5 2" xfId="21380"/>
    <cellStyle name="Обычный 5 2 17 4 6" xfId="21381"/>
    <cellStyle name="Обычный 5 2 17 5" xfId="21382"/>
    <cellStyle name="Обычный 5 2 17 5 2" xfId="21383"/>
    <cellStyle name="Обычный 5 2 17 5 2 2" xfId="21384"/>
    <cellStyle name="Обычный 5 2 17 5 3" xfId="21385"/>
    <cellStyle name="Обычный 5 2 17 5 3 2" xfId="21386"/>
    <cellStyle name="Обычный 5 2 17 5 4" xfId="21387"/>
    <cellStyle name="Обычный 5 2 17 5 4 2" xfId="21388"/>
    <cellStyle name="Обычный 5 2 17 5 5" xfId="21389"/>
    <cellStyle name="Обычный 5 2 17 6" xfId="21390"/>
    <cellStyle name="Обычный 5 2 17 6 2" xfId="21391"/>
    <cellStyle name="Обычный 5 2 17 7" xfId="21392"/>
    <cellStyle name="Обычный 5 2 17 7 2" xfId="21393"/>
    <cellStyle name="Обычный 5 2 17 8" xfId="21394"/>
    <cellStyle name="Обычный 5 2 17 8 2" xfId="21395"/>
    <cellStyle name="Обычный 5 2 17 9" xfId="21396"/>
    <cellStyle name="Обычный 5 2 17 9 2" xfId="21397"/>
    <cellStyle name="Обычный 5 2 18" xfId="21398"/>
    <cellStyle name="Обычный 5 2 18 10" xfId="21399"/>
    <cellStyle name="Обычный 5 2 18 10 2" xfId="21400"/>
    <cellStyle name="Обычный 5 2 18 11" xfId="21401"/>
    <cellStyle name="Обычный 5 2 18 2" xfId="21402"/>
    <cellStyle name="Обычный 5 2 18 2 10" xfId="21403"/>
    <cellStyle name="Обычный 5 2 18 2 2" xfId="21404"/>
    <cellStyle name="Обычный 5 2 18 2 2 2" xfId="21405"/>
    <cellStyle name="Обычный 5 2 18 2 2 2 2" xfId="21406"/>
    <cellStyle name="Обычный 5 2 18 2 2 3" xfId="21407"/>
    <cellStyle name="Обычный 5 2 18 2 2 3 2" xfId="21408"/>
    <cellStyle name="Обычный 5 2 18 2 2 4" xfId="21409"/>
    <cellStyle name="Обычный 5 2 18 2 2 4 2" xfId="21410"/>
    <cellStyle name="Обычный 5 2 18 2 2 5" xfId="21411"/>
    <cellStyle name="Обычный 5 2 18 2 2 5 2" xfId="21412"/>
    <cellStyle name="Обычный 5 2 18 2 2 6" xfId="21413"/>
    <cellStyle name="Обычный 5 2 18 2 3" xfId="21414"/>
    <cellStyle name="Обычный 5 2 18 2 3 2" xfId="21415"/>
    <cellStyle name="Обычный 5 2 18 2 3 2 2" xfId="21416"/>
    <cellStyle name="Обычный 5 2 18 2 3 3" xfId="21417"/>
    <cellStyle name="Обычный 5 2 18 2 3 3 2" xfId="21418"/>
    <cellStyle name="Обычный 5 2 18 2 3 4" xfId="21419"/>
    <cellStyle name="Обычный 5 2 18 2 3 4 2" xfId="21420"/>
    <cellStyle name="Обычный 5 2 18 2 3 5" xfId="21421"/>
    <cellStyle name="Обычный 5 2 18 2 4" xfId="21422"/>
    <cellStyle name="Обычный 5 2 18 2 4 2" xfId="21423"/>
    <cellStyle name="Обычный 5 2 18 2 5" xfId="21424"/>
    <cellStyle name="Обычный 5 2 18 2 5 2" xfId="21425"/>
    <cellStyle name="Обычный 5 2 18 2 6" xfId="21426"/>
    <cellStyle name="Обычный 5 2 18 2 6 2" xfId="21427"/>
    <cellStyle name="Обычный 5 2 18 2 7" xfId="21428"/>
    <cellStyle name="Обычный 5 2 18 2 7 2" xfId="21429"/>
    <cellStyle name="Обычный 5 2 18 2 8" xfId="21430"/>
    <cellStyle name="Обычный 5 2 18 2 8 2" xfId="21431"/>
    <cellStyle name="Обычный 5 2 18 2 9" xfId="21432"/>
    <cellStyle name="Обычный 5 2 18 2 9 2" xfId="21433"/>
    <cellStyle name="Обычный 5 2 18 3" xfId="21434"/>
    <cellStyle name="Обычный 5 2 18 3 2" xfId="21435"/>
    <cellStyle name="Обычный 5 2 18 3 2 2" xfId="21436"/>
    <cellStyle name="Обычный 5 2 18 3 3" xfId="21437"/>
    <cellStyle name="Обычный 5 2 18 3 3 2" xfId="21438"/>
    <cellStyle name="Обычный 5 2 18 3 4" xfId="21439"/>
    <cellStyle name="Обычный 5 2 18 3 4 2" xfId="21440"/>
    <cellStyle name="Обычный 5 2 18 3 5" xfId="21441"/>
    <cellStyle name="Обычный 5 2 18 3 5 2" xfId="21442"/>
    <cellStyle name="Обычный 5 2 18 3 6" xfId="21443"/>
    <cellStyle name="Обычный 5 2 18 4" xfId="21444"/>
    <cellStyle name="Обычный 5 2 18 4 2" xfId="21445"/>
    <cellStyle name="Обычный 5 2 18 4 2 2" xfId="21446"/>
    <cellStyle name="Обычный 5 2 18 4 3" xfId="21447"/>
    <cellStyle name="Обычный 5 2 18 4 3 2" xfId="21448"/>
    <cellStyle name="Обычный 5 2 18 4 4" xfId="21449"/>
    <cellStyle name="Обычный 5 2 18 4 4 2" xfId="21450"/>
    <cellStyle name="Обычный 5 2 18 4 5" xfId="21451"/>
    <cellStyle name="Обычный 5 2 18 5" xfId="21452"/>
    <cellStyle name="Обычный 5 2 18 5 2" xfId="21453"/>
    <cellStyle name="Обычный 5 2 18 6" xfId="21454"/>
    <cellStyle name="Обычный 5 2 18 6 2" xfId="21455"/>
    <cellStyle name="Обычный 5 2 18 7" xfId="21456"/>
    <cellStyle name="Обычный 5 2 18 7 2" xfId="21457"/>
    <cellStyle name="Обычный 5 2 18 8" xfId="21458"/>
    <cellStyle name="Обычный 5 2 18 8 2" xfId="21459"/>
    <cellStyle name="Обычный 5 2 18 9" xfId="21460"/>
    <cellStyle name="Обычный 5 2 18 9 2" xfId="21461"/>
    <cellStyle name="Обычный 5 2 19" xfId="21462"/>
    <cellStyle name="Обычный 5 2 19 10" xfId="21463"/>
    <cellStyle name="Обычный 5 2 19 2" xfId="21464"/>
    <cellStyle name="Обычный 5 2 19 2 2" xfId="21465"/>
    <cellStyle name="Обычный 5 2 19 2 2 2" xfId="21466"/>
    <cellStyle name="Обычный 5 2 19 2 3" xfId="21467"/>
    <cellStyle name="Обычный 5 2 19 2 3 2" xfId="21468"/>
    <cellStyle name="Обычный 5 2 19 2 4" xfId="21469"/>
    <cellStyle name="Обычный 5 2 19 2 4 2" xfId="21470"/>
    <cellStyle name="Обычный 5 2 19 2 5" xfId="21471"/>
    <cellStyle name="Обычный 5 2 19 2 5 2" xfId="21472"/>
    <cellStyle name="Обычный 5 2 19 2 6" xfId="21473"/>
    <cellStyle name="Обычный 5 2 19 3" xfId="21474"/>
    <cellStyle name="Обычный 5 2 19 3 2" xfId="21475"/>
    <cellStyle name="Обычный 5 2 19 3 2 2" xfId="21476"/>
    <cellStyle name="Обычный 5 2 19 3 3" xfId="21477"/>
    <cellStyle name="Обычный 5 2 19 3 3 2" xfId="21478"/>
    <cellStyle name="Обычный 5 2 19 3 4" xfId="21479"/>
    <cellStyle name="Обычный 5 2 19 3 4 2" xfId="21480"/>
    <cellStyle name="Обычный 5 2 19 3 5" xfId="21481"/>
    <cellStyle name="Обычный 5 2 19 4" xfId="21482"/>
    <cellStyle name="Обычный 5 2 19 4 2" xfId="21483"/>
    <cellStyle name="Обычный 5 2 19 5" xfId="21484"/>
    <cellStyle name="Обычный 5 2 19 5 2" xfId="21485"/>
    <cellStyle name="Обычный 5 2 19 6" xfId="21486"/>
    <cellStyle name="Обычный 5 2 19 6 2" xfId="21487"/>
    <cellStyle name="Обычный 5 2 19 7" xfId="21488"/>
    <cellStyle name="Обычный 5 2 19 7 2" xfId="21489"/>
    <cellStyle name="Обычный 5 2 19 8" xfId="21490"/>
    <cellStyle name="Обычный 5 2 19 8 2" xfId="21491"/>
    <cellStyle name="Обычный 5 2 19 9" xfId="21492"/>
    <cellStyle name="Обычный 5 2 19 9 2" xfId="21493"/>
    <cellStyle name="Обычный 5 2 2" xfId="21494"/>
    <cellStyle name="Обычный 5 2 2 10" xfId="21495"/>
    <cellStyle name="Обычный 5 2 2 10 10" xfId="21496"/>
    <cellStyle name="Обычный 5 2 2 10 10 2" xfId="21497"/>
    <cellStyle name="Обычный 5 2 2 10 11" xfId="21498"/>
    <cellStyle name="Обычный 5 2 2 10 11 2" xfId="21499"/>
    <cellStyle name="Обычный 5 2 2 10 12" xfId="21500"/>
    <cellStyle name="Обычный 5 2 2 10 2" xfId="21501"/>
    <cellStyle name="Обычный 5 2 2 10 2 10" xfId="21502"/>
    <cellStyle name="Обычный 5 2 2 10 2 10 2" xfId="21503"/>
    <cellStyle name="Обычный 5 2 2 10 2 11" xfId="21504"/>
    <cellStyle name="Обычный 5 2 2 10 2 2" xfId="21505"/>
    <cellStyle name="Обычный 5 2 2 10 2 2 10" xfId="21506"/>
    <cellStyle name="Обычный 5 2 2 10 2 2 2" xfId="21507"/>
    <cellStyle name="Обычный 5 2 2 10 2 2 2 2" xfId="21508"/>
    <cellStyle name="Обычный 5 2 2 10 2 2 2 2 2" xfId="21509"/>
    <cellStyle name="Обычный 5 2 2 10 2 2 2 3" xfId="21510"/>
    <cellStyle name="Обычный 5 2 2 10 2 2 2 3 2" xfId="21511"/>
    <cellStyle name="Обычный 5 2 2 10 2 2 2 4" xfId="21512"/>
    <cellStyle name="Обычный 5 2 2 10 2 2 2 4 2" xfId="21513"/>
    <cellStyle name="Обычный 5 2 2 10 2 2 2 5" xfId="21514"/>
    <cellStyle name="Обычный 5 2 2 10 2 2 2 5 2" xfId="21515"/>
    <cellStyle name="Обычный 5 2 2 10 2 2 2 6" xfId="21516"/>
    <cellStyle name="Обычный 5 2 2 10 2 2 3" xfId="21517"/>
    <cellStyle name="Обычный 5 2 2 10 2 2 3 2" xfId="21518"/>
    <cellStyle name="Обычный 5 2 2 10 2 2 3 2 2" xfId="21519"/>
    <cellStyle name="Обычный 5 2 2 10 2 2 3 3" xfId="21520"/>
    <cellStyle name="Обычный 5 2 2 10 2 2 3 3 2" xfId="21521"/>
    <cellStyle name="Обычный 5 2 2 10 2 2 3 4" xfId="21522"/>
    <cellStyle name="Обычный 5 2 2 10 2 2 3 4 2" xfId="21523"/>
    <cellStyle name="Обычный 5 2 2 10 2 2 3 5" xfId="21524"/>
    <cellStyle name="Обычный 5 2 2 10 2 2 4" xfId="21525"/>
    <cellStyle name="Обычный 5 2 2 10 2 2 4 2" xfId="21526"/>
    <cellStyle name="Обычный 5 2 2 10 2 2 5" xfId="21527"/>
    <cellStyle name="Обычный 5 2 2 10 2 2 5 2" xfId="21528"/>
    <cellStyle name="Обычный 5 2 2 10 2 2 6" xfId="21529"/>
    <cellStyle name="Обычный 5 2 2 10 2 2 6 2" xfId="21530"/>
    <cellStyle name="Обычный 5 2 2 10 2 2 7" xfId="21531"/>
    <cellStyle name="Обычный 5 2 2 10 2 2 7 2" xfId="21532"/>
    <cellStyle name="Обычный 5 2 2 10 2 2 8" xfId="21533"/>
    <cellStyle name="Обычный 5 2 2 10 2 2 8 2" xfId="21534"/>
    <cellStyle name="Обычный 5 2 2 10 2 2 9" xfId="21535"/>
    <cellStyle name="Обычный 5 2 2 10 2 2 9 2" xfId="21536"/>
    <cellStyle name="Обычный 5 2 2 10 2 3" xfId="21537"/>
    <cellStyle name="Обычный 5 2 2 10 2 3 2" xfId="21538"/>
    <cellStyle name="Обычный 5 2 2 10 2 3 2 2" xfId="21539"/>
    <cellStyle name="Обычный 5 2 2 10 2 3 3" xfId="21540"/>
    <cellStyle name="Обычный 5 2 2 10 2 3 3 2" xfId="21541"/>
    <cellStyle name="Обычный 5 2 2 10 2 3 4" xfId="21542"/>
    <cellStyle name="Обычный 5 2 2 10 2 3 4 2" xfId="21543"/>
    <cellStyle name="Обычный 5 2 2 10 2 3 5" xfId="21544"/>
    <cellStyle name="Обычный 5 2 2 10 2 3 5 2" xfId="21545"/>
    <cellStyle name="Обычный 5 2 2 10 2 3 6" xfId="21546"/>
    <cellStyle name="Обычный 5 2 2 10 2 4" xfId="21547"/>
    <cellStyle name="Обычный 5 2 2 10 2 4 2" xfId="21548"/>
    <cellStyle name="Обычный 5 2 2 10 2 4 2 2" xfId="21549"/>
    <cellStyle name="Обычный 5 2 2 10 2 4 3" xfId="21550"/>
    <cellStyle name="Обычный 5 2 2 10 2 4 3 2" xfId="21551"/>
    <cellStyle name="Обычный 5 2 2 10 2 4 4" xfId="21552"/>
    <cellStyle name="Обычный 5 2 2 10 2 4 4 2" xfId="21553"/>
    <cellStyle name="Обычный 5 2 2 10 2 4 5" xfId="21554"/>
    <cellStyle name="Обычный 5 2 2 10 2 5" xfId="21555"/>
    <cellStyle name="Обычный 5 2 2 10 2 5 2" xfId="21556"/>
    <cellStyle name="Обычный 5 2 2 10 2 6" xfId="21557"/>
    <cellStyle name="Обычный 5 2 2 10 2 6 2" xfId="21558"/>
    <cellStyle name="Обычный 5 2 2 10 2 7" xfId="21559"/>
    <cellStyle name="Обычный 5 2 2 10 2 7 2" xfId="21560"/>
    <cellStyle name="Обычный 5 2 2 10 2 8" xfId="21561"/>
    <cellStyle name="Обычный 5 2 2 10 2 8 2" xfId="21562"/>
    <cellStyle name="Обычный 5 2 2 10 2 9" xfId="21563"/>
    <cellStyle name="Обычный 5 2 2 10 2 9 2" xfId="21564"/>
    <cellStyle name="Обычный 5 2 2 10 3" xfId="21565"/>
    <cellStyle name="Обычный 5 2 2 10 3 10" xfId="21566"/>
    <cellStyle name="Обычный 5 2 2 10 3 2" xfId="21567"/>
    <cellStyle name="Обычный 5 2 2 10 3 2 2" xfId="21568"/>
    <cellStyle name="Обычный 5 2 2 10 3 2 2 2" xfId="21569"/>
    <cellStyle name="Обычный 5 2 2 10 3 2 3" xfId="21570"/>
    <cellStyle name="Обычный 5 2 2 10 3 2 3 2" xfId="21571"/>
    <cellStyle name="Обычный 5 2 2 10 3 2 4" xfId="21572"/>
    <cellStyle name="Обычный 5 2 2 10 3 2 4 2" xfId="21573"/>
    <cellStyle name="Обычный 5 2 2 10 3 2 5" xfId="21574"/>
    <cellStyle name="Обычный 5 2 2 10 3 2 5 2" xfId="21575"/>
    <cellStyle name="Обычный 5 2 2 10 3 2 6" xfId="21576"/>
    <cellStyle name="Обычный 5 2 2 10 3 3" xfId="21577"/>
    <cellStyle name="Обычный 5 2 2 10 3 3 2" xfId="21578"/>
    <cellStyle name="Обычный 5 2 2 10 3 3 2 2" xfId="21579"/>
    <cellStyle name="Обычный 5 2 2 10 3 3 3" xfId="21580"/>
    <cellStyle name="Обычный 5 2 2 10 3 3 3 2" xfId="21581"/>
    <cellStyle name="Обычный 5 2 2 10 3 3 4" xfId="21582"/>
    <cellStyle name="Обычный 5 2 2 10 3 3 4 2" xfId="21583"/>
    <cellStyle name="Обычный 5 2 2 10 3 3 5" xfId="21584"/>
    <cellStyle name="Обычный 5 2 2 10 3 4" xfId="21585"/>
    <cellStyle name="Обычный 5 2 2 10 3 4 2" xfId="21586"/>
    <cellStyle name="Обычный 5 2 2 10 3 5" xfId="21587"/>
    <cellStyle name="Обычный 5 2 2 10 3 5 2" xfId="21588"/>
    <cellStyle name="Обычный 5 2 2 10 3 6" xfId="21589"/>
    <cellStyle name="Обычный 5 2 2 10 3 6 2" xfId="21590"/>
    <cellStyle name="Обычный 5 2 2 10 3 7" xfId="21591"/>
    <cellStyle name="Обычный 5 2 2 10 3 7 2" xfId="21592"/>
    <cellStyle name="Обычный 5 2 2 10 3 8" xfId="21593"/>
    <cellStyle name="Обычный 5 2 2 10 3 8 2" xfId="21594"/>
    <cellStyle name="Обычный 5 2 2 10 3 9" xfId="21595"/>
    <cellStyle name="Обычный 5 2 2 10 3 9 2" xfId="21596"/>
    <cellStyle name="Обычный 5 2 2 10 4" xfId="21597"/>
    <cellStyle name="Обычный 5 2 2 10 4 2" xfId="21598"/>
    <cellStyle name="Обычный 5 2 2 10 4 2 2" xfId="21599"/>
    <cellStyle name="Обычный 5 2 2 10 4 3" xfId="21600"/>
    <cellStyle name="Обычный 5 2 2 10 4 3 2" xfId="21601"/>
    <cellStyle name="Обычный 5 2 2 10 4 4" xfId="21602"/>
    <cellStyle name="Обычный 5 2 2 10 4 4 2" xfId="21603"/>
    <cellStyle name="Обычный 5 2 2 10 4 5" xfId="21604"/>
    <cellStyle name="Обычный 5 2 2 10 4 5 2" xfId="21605"/>
    <cellStyle name="Обычный 5 2 2 10 4 6" xfId="21606"/>
    <cellStyle name="Обычный 5 2 2 10 5" xfId="21607"/>
    <cellStyle name="Обычный 5 2 2 10 5 2" xfId="21608"/>
    <cellStyle name="Обычный 5 2 2 10 5 2 2" xfId="21609"/>
    <cellStyle name="Обычный 5 2 2 10 5 3" xfId="21610"/>
    <cellStyle name="Обычный 5 2 2 10 5 3 2" xfId="21611"/>
    <cellStyle name="Обычный 5 2 2 10 5 4" xfId="21612"/>
    <cellStyle name="Обычный 5 2 2 10 5 4 2" xfId="21613"/>
    <cellStyle name="Обычный 5 2 2 10 5 5" xfId="21614"/>
    <cellStyle name="Обычный 5 2 2 10 6" xfId="21615"/>
    <cellStyle name="Обычный 5 2 2 10 6 2" xfId="21616"/>
    <cellStyle name="Обычный 5 2 2 10 7" xfId="21617"/>
    <cellStyle name="Обычный 5 2 2 10 7 2" xfId="21618"/>
    <cellStyle name="Обычный 5 2 2 10 8" xfId="21619"/>
    <cellStyle name="Обычный 5 2 2 10 8 2" xfId="21620"/>
    <cellStyle name="Обычный 5 2 2 10 9" xfId="21621"/>
    <cellStyle name="Обычный 5 2 2 10 9 2" xfId="21622"/>
    <cellStyle name="Обычный 5 2 2 11" xfId="21623"/>
    <cellStyle name="Обычный 5 2 2 11 10" xfId="21624"/>
    <cellStyle name="Обычный 5 2 2 11 10 2" xfId="21625"/>
    <cellStyle name="Обычный 5 2 2 11 11" xfId="21626"/>
    <cellStyle name="Обычный 5 2 2 11 11 2" xfId="21627"/>
    <cellStyle name="Обычный 5 2 2 11 12" xfId="21628"/>
    <cellStyle name="Обычный 5 2 2 11 2" xfId="21629"/>
    <cellStyle name="Обычный 5 2 2 11 2 10" xfId="21630"/>
    <cellStyle name="Обычный 5 2 2 11 2 10 2" xfId="21631"/>
    <cellStyle name="Обычный 5 2 2 11 2 11" xfId="21632"/>
    <cellStyle name="Обычный 5 2 2 11 2 2" xfId="21633"/>
    <cellStyle name="Обычный 5 2 2 11 2 2 10" xfId="21634"/>
    <cellStyle name="Обычный 5 2 2 11 2 2 2" xfId="21635"/>
    <cellStyle name="Обычный 5 2 2 11 2 2 2 2" xfId="21636"/>
    <cellStyle name="Обычный 5 2 2 11 2 2 2 2 2" xfId="21637"/>
    <cellStyle name="Обычный 5 2 2 11 2 2 2 3" xfId="21638"/>
    <cellStyle name="Обычный 5 2 2 11 2 2 2 3 2" xfId="21639"/>
    <cellStyle name="Обычный 5 2 2 11 2 2 2 4" xfId="21640"/>
    <cellStyle name="Обычный 5 2 2 11 2 2 2 4 2" xfId="21641"/>
    <cellStyle name="Обычный 5 2 2 11 2 2 2 5" xfId="21642"/>
    <cellStyle name="Обычный 5 2 2 11 2 2 2 5 2" xfId="21643"/>
    <cellStyle name="Обычный 5 2 2 11 2 2 2 6" xfId="21644"/>
    <cellStyle name="Обычный 5 2 2 11 2 2 3" xfId="21645"/>
    <cellStyle name="Обычный 5 2 2 11 2 2 3 2" xfId="21646"/>
    <cellStyle name="Обычный 5 2 2 11 2 2 3 2 2" xfId="21647"/>
    <cellStyle name="Обычный 5 2 2 11 2 2 3 3" xfId="21648"/>
    <cellStyle name="Обычный 5 2 2 11 2 2 3 3 2" xfId="21649"/>
    <cellStyle name="Обычный 5 2 2 11 2 2 3 4" xfId="21650"/>
    <cellStyle name="Обычный 5 2 2 11 2 2 3 4 2" xfId="21651"/>
    <cellStyle name="Обычный 5 2 2 11 2 2 3 5" xfId="21652"/>
    <cellStyle name="Обычный 5 2 2 11 2 2 4" xfId="21653"/>
    <cellStyle name="Обычный 5 2 2 11 2 2 4 2" xfId="21654"/>
    <cellStyle name="Обычный 5 2 2 11 2 2 5" xfId="21655"/>
    <cellStyle name="Обычный 5 2 2 11 2 2 5 2" xfId="21656"/>
    <cellStyle name="Обычный 5 2 2 11 2 2 6" xfId="21657"/>
    <cellStyle name="Обычный 5 2 2 11 2 2 6 2" xfId="21658"/>
    <cellStyle name="Обычный 5 2 2 11 2 2 7" xfId="21659"/>
    <cellStyle name="Обычный 5 2 2 11 2 2 7 2" xfId="21660"/>
    <cellStyle name="Обычный 5 2 2 11 2 2 8" xfId="21661"/>
    <cellStyle name="Обычный 5 2 2 11 2 2 8 2" xfId="21662"/>
    <cellStyle name="Обычный 5 2 2 11 2 2 9" xfId="21663"/>
    <cellStyle name="Обычный 5 2 2 11 2 2 9 2" xfId="21664"/>
    <cellStyle name="Обычный 5 2 2 11 2 3" xfId="21665"/>
    <cellStyle name="Обычный 5 2 2 11 2 3 2" xfId="21666"/>
    <cellStyle name="Обычный 5 2 2 11 2 3 2 2" xfId="21667"/>
    <cellStyle name="Обычный 5 2 2 11 2 3 3" xfId="21668"/>
    <cellStyle name="Обычный 5 2 2 11 2 3 3 2" xfId="21669"/>
    <cellStyle name="Обычный 5 2 2 11 2 3 4" xfId="21670"/>
    <cellStyle name="Обычный 5 2 2 11 2 3 4 2" xfId="21671"/>
    <cellStyle name="Обычный 5 2 2 11 2 3 5" xfId="21672"/>
    <cellStyle name="Обычный 5 2 2 11 2 3 5 2" xfId="21673"/>
    <cellStyle name="Обычный 5 2 2 11 2 3 6" xfId="21674"/>
    <cellStyle name="Обычный 5 2 2 11 2 4" xfId="21675"/>
    <cellStyle name="Обычный 5 2 2 11 2 4 2" xfId="21676"/>
    <cellStyle name="Обычный 5 2 2 11 2 4 2 2" xfId="21677"/>
    <cellStyle name="Обычный 5 2 2 11 2 4 3" xfId="21678"/>
    <cellStyle name="Обычный 5 2 2 11 2 4 3 2" xfId="21679"/>
    <cellStyle name="Обычный 5 2 2 11 2 4 4" xfId="21680"/>
    <cellStyle name="Обычный 5 2 2 11 2 4 4 2" xfId="21681"/>
    <cellStyle name="Обычный 5 2 2 11 2 4 5" xfId="21682"/>
    <cellStyle name="Обычный 5 2 2 11 2 5" xfId="21683"/>
    <cellStyle name="Обычный 5 2 2 11 2 5 2" xfId="21684"/>
    <cellStyle name="Обычный 5 2 2 11 2 6" xfId="21685"/>
    <cellStyle name="Обычный 5 2 2 11 2 6 2" xfId="21686"/>
    <cellStyle name="Обычный 5 2 2 11 2 7" xfId="21687"/>
    <cellStyle name="Обычный 5 2 2 11 2 7 2" xfId="21688"/>
    <cellStyle name="Обычный 5 2 2 11 2 8" xfId="21689"/>
    <cellStyle name="Обычный 5 2 2 11 2 8 2" xfId="21690"/>
    <cellStyle name="Обычный 5 2 2 11 2 9" xfId="21691"/>
    <cellStyle name="Обычный 5 2 2 11 2 9 2" xfId="21692"/>
    <cellStyle name="Обычный 5 2 2 11 3" xfId="21693"/>
    <cellStyle name="Обычный 5 2 2 11 3 10" xfId="21694"/>
    <cellStyle name="Обычный 5 2 2 11 3 2" xfId="21695"/>
    <cellStyle name="Обычный 5 2 2 11 3 2 2" xfId="21696"/>
    <cellStyle name="Обычный 5 2 2 11 3 2 2 2" xfId="21697"/>
    <cellStyle name="Обычный 5 2 2 11 3 2 3" xfId="21698"/>
    <cellStyle name="Обычный 5 2 2 11 3 2 3 2" xfId="21699"/>
    <cellStyle name="Обычный 5 2 2 11 3 2 4" xfId="21700"/>
    <cellStyle name="Обычный 5 2 2 11 3 2 4 2" xfId="21701"/>
    <cellStyle name="Обычный 5 2 2 11 3 2 5" xfId="21702"/>
    <cellStyle name="Обычный 5 2 2 11 3 2 5 2" xfId="21703"/>
    <cellStyle name="Обычный 5 2 2 11 3 2 6" xfId="21704"/>
    <cellStyle name="Обычный 5 2 2 11 3 3" xfId="21705"/>
    <cellStyle name="Обычный 5 2 2 11 3 3 2" xfId="21706"/>
    <cellStyle name="Обычный 5 2 2 11 3 3 2 2" xfId="21707"/>
    <cellStyle name="Обычный 5 2 2 11 3 3 3" xfId="21708"/>
    <cellStyle name="Обычный 5 2 2 11 3 3 3 2" xfId="21709"/>
    <cellStyle name="Обычный 5 2 2 11 3 3 4" xfId="21710"/>
    <cellStyle name="Обычный 5 2 2 11 3 3 4 2" xfId="21711"/>
    <cellStyle name="Обычный 5 2 2 11 3 3 5" xfId="21712"/>
    <cellStyle name="Обычный 5 2 2 11 3 4" xfId="21713"/>
    <cellStyle name="Обычный 5 2 2 11 3 4 2" xfId="21714"/>
    <cellStyle name="Обычный 5 2 2 11 3 5" xfId="21715"/>
    <cellStyle name="Обычный 5 2 2 11 3 5 2" xfId="21716"/>
    <cellStyle name="Обычный 5 2 2 11 3 6" xfId="21717"/>
    <cellStyle name="Обычный 5 2 2 11 3 6 2" xfId="21718"/>
    <cellStyle name="Обычный 5 2 2 11 3 7" xfId="21719"/>
    <cellStyle name="Обычный 5 2 2 11 3 7 2" xfId="21720"/>
    <cellStyle name="Обычный 5 2 2 11 3 8" xfId="21721"/>
    <cellStyle name="Обычный 5 2 2 11 3 8 2" xfId="21722"/>
    <cellStyle name="Обычный 5 2 2 11 3 9" xfId="21723"/>
    <cellStyle name="Обычный 5 2 2 11 3 9 2" xfId="21724"/>
    <cellStyle name="Обычный 5 2 2 11 4" xfId="21725"/>
    <cellStyle name="Обычный 5 2 2 11 4 2" xfId="21726"/>
    <cellStyle name="Обычный 5 2 2 11 4 2 2" xfId="21727"/>
    <cellStyle name="Обычный 5 2 2 11 4 3" xfId="21728"/>
    <cellStyle name="Обычный 5 2 2 11 4 3 2" xfId="21729"/>
    <cellStyle name="Обычный 5 2 2 11 4 4" xfId="21730"/>
    <cellStyle name="Обычный 5 2 2 11 4 4 2" xfId="21731"/>
    <cellStyle name="Обычный 5 2 2 11 4 5" xfId="21732"/>
    <cellStyle name="Обычный 5 2 2 11 4 5 2" xfId="21733"/>
    <cellStyle name="Обычный 5 2 2 11 4 6" xfId="21734"/>
    <cellStyle name="Обычный 5 2 2 11 5" xfId="21735"/>
    <cellStyle name="Обычный 5 2 2 11 5 2" xfId="21736"/>
    <cellStyle name="Обычный 5 2 2 11 5 2 2" xfId="21737"/>
    <cellStyle name="Обычный 5 2 2 11 5 3" xfId="21738"/>
    <cellStyle name="Обычный 5 2 2 11 5 3 2" xfId="21739"/>
    <cellStyle name="Обычный 5 2 2 11 5 4" xfId="21740"/>
    <cellStyle name="Обычный 5 2 2 11 5 4 2" xfId="21741"/>
    <cellStyle name="Обычный 5 2 2 11 5 5" xfId="21742"/>
    <cellStyle name="Обычный 5 2 2 11 6" xfId="21743"/>
    <cellStyle name="Обычный 5 2 2 11 6 2" xfId="21744"/>
    <cellStyle name="Обычный 5 2 2 11 7" xfId="21745"/>
    <cellStyle name="Обычный 5 2 2 11 7 2" xfId="21746"/>
    <cellStyle name="Обычный 5 2 2 11 8" xfId="21747"/>
    <cellStyle name="Обычный 5 2 2 11 8 2" xfId="21748"/>
    <cellStyle name="Обычный 5 2 2 11 9" xfId="21749"/>
    <cellStyle name="Обычный 5 2 2 11 9 2" xfId="21750"/>
    <cellStyle name="Обычный 5 2 2 12" xfId="21751"/>
    <cellStyle name="Обычный 5 2 2 12 10" xfId="21752"/>
    <cellStyle name="Обычный 5 2 2 12 10 2" xfId="21753"/>
    <cellStyle name="Обычный 5 2 2 12 11" xfId="21754"/>
    <cellStyle name="Обычный 5 2 2 12 11 2" xfId="21755"/>
    <cellStyle name="Обычный 5 2 2 12 12" xfId="21756"/>
    <cellStyle name="Обычный 5 2 2 12 2" xfId="21757"/>
    <cellStyle name="Обычный 5 2 2 12 2 10" xfId="21758"/>
    <cellStyle name="Обычный 5 2 2 12 2 10 2" xfId="21759"/>
    <cellStyle name="Обычный 5 2 2 12 2 11" xfId="21760"/>
    <cellStyle name="Обычный 5 2 2 12 2 2" xfId="21761"/>
    <cellStyle name="Обычный 5 2 2 12 2 2 10" xfId="21762"/>
    <cellStyle name="Обычный 5 2 2 12 2 2 2" xfId="21763"/>
    <cellStyle name="Обычный 5 2 2 12 2 2 2 2" xfId="21764"/>
    <cellStyle name="Обычный 5 2 2 12 2 2 2 2 2" xfId="21765"/>
    <cellStyle name="Обычный 5 2 2 12 2 2 2 3" xfId="21766"/>
    <cellStyle name="Обычный 5 2 2 12 2 2 2 3 2" xfId="21767"/>
    <cellStyle name="Обычный 5 2 2 12 2 2 2 4" xfId="21768"/>
    <cellStyle name="Обычный 5 2 2 12 2 2 2 4 2" xfId="21769"/>
    <cellStyle name="Обычный 5 2 2 12 2 2 2 5" xfId="21770"/>
    <cellStyle name="Обычный 5 2 2 12 2 2 2 5 2" xfId="21771"/>
    <cellStyle name="Обычный 5 2 2 12 2 2 2 6" xfId="21772"/>
    <cellStyle name="Обычный 5 2 2 12 2 2 3" xfId="21773"/>
    <cellStyle name="Обычный 5 2 2 12 2 2 3 2" xfId="21774"/>
    <cellStyle name="Обычный 5 2 2 12 2 2 3 2 2" xfId="21775"/>
    <cellStyle name="Обычный 5 2 2 12 2 2 3 3" xfId="21776"/>
    <cellStyle name="Обычный 5 2 2 12 2 2 3 3 2" xfId="21777"/>
    <cellStyle name="Обычный 5 2 2 12 2 2 3 4" xfId="21778"/>
    <cellStyle name="Обычный 5 2 2 12 2 2 3 4 2" xfId="21779"/>
    <cellStyle name="Обычный 5 2 2 12 2 2 3 5" xfId="21780"/>
    <cellStyle name="Обычный 5 2 2 12 2 2 4" xfId="21781"/>
    <cellStyle name="Обычный 5 2 2 12 2 2 4 2" xfId="21782"/>
    <cellStyle name="Обычный 5 2 2 12 2 2 5" xfId="21783"/>
    <cellStyle name="Обычный 5 2 2 12 2 2 5 2" xfId="21784"/>
    <cellStyle name="Обычный 5 2 2 12 2 2 6" xfId="21785"/>
    <cellStyle name="Обычный 5 2 2 12 2 2 6 2" xfId="21786"/>
    <cellStyle name="Обычный 5 2 2 12 2 2 7" xfId="21787"/>
    <cellStyle name="Обычный 5 2 2 12 2 2 7 2" xfId="21788"/>
    <cellStyle name="Обычный 5 2 2 12 2 2 8" xfId="21789"/>
    <cellStyle name="Обычный 5 2 2 12 2 2 8 2" xfId="21790"/>
    <cellStyle name="Обычный 5 2 2 12 2 2 9" xfId="21791"/>
    <cellStyle name="Обычный 5 2 2 12 2 2 9 2" xfId="21792"/>
    <cellStyle name="Обычный 5 2 2 12 2 3" xfId="21793"/>
    <cellStyle name="Обычный 5 2 2 12 2 3 2" xfId="21794"/>
    <cellStyle name="Обычный 5 2 2 12 2 3 2 2" xfId="21795"/>
    <cellStyle name="Обычный 5 2 2 12 2 3 3" xfId="21796"/>
    <cellStyle name="Обычный 5 2 2 12 2 3 3 2" xfId="21797"/>
    <cellStyle name="Обычный 5 2 2 12 2 3 4" xfId="21798"/>
    <cellStyle name="Обычный 5 2 2 12 2 3 4 2" xfId="21799"/>
    <cellStyle name="Обычный 5 2 2 12 2 3 5" xfId="21800"/>
    <cellStyle name="Обычный 5 2 2 12 2 3 5 2" xfId="21801"/>
    <cellStyle name="Обычный 5 2 2 12 2 3 6" xfId="21802"/>
    <cellStyle name="Обычный 5 2 2 12 2 4" xfId="21803"/>
    <cellStyle name="Обычный 5 2 2 12 2 4 2" xfId="21804"/>
    <cellStyle name="Обычный 5 2 2 12 2 4 2 2" xfId="21805"/>
    <cellStyle name="Обычный 5 2 2 12 2 4 3" xfId="21806"/>
    <cellStyle name="Обычный 5 2 2 12 2 4 3 2" xfId="21807"/>
    <cellStyle name="Обычный 5 2 2 12 2 4 4" xfId="21808"/>
    <cellStyle name="Обычный 5 2 2 12 2 4 4 2" xfId="21809"/>
    <cellStyle name="Обычный 5 2 2 12 2 4 5" xfId="21810"/>
    <cellStyle name="Обычный 5 2 2 12 2 5" xfId="21811"/>
    <cellStyle name="Обычный 5 2 2 12 2 5 2" xfId="21812"/>
    <cellStyle name="Обычный 5 2 2 12 2 6" xfId="21813"/>
    <cellStyle name="Обычный 5 2 2 12 2 6 2" xfId="21814"/>
    <cellStyle name="Обычный 5 2 2 12 2 7" xfId="21815"/>
    <cellStyle name="Обычный 5 2 2 12 2 7 2" xfId="21816"/>
    <cellStyle name="Обычный 5 2 2 12 2 8" xfId="21817"/>
    <cellStyle name="Обычный 5 2 2 12 2 8 2" xfId="21818"/>
    <cellStyle name="Обычный 5 2 2 12 2 9" xfId="21819"/>
    <cellStyle name="Обычный 5 2 2 12 2 9 2" xfId="21820"/>
    <cellStyle name="Обычный 5 2 2 12 3" xfId="21821"/>
    <cellStyle name="Обычный 5 2 2 12 3 10" xfId="21822"/>
    <cellStyle name="Обычный 5 2 2 12 3 2" xfId="21823"/>
    <cellStyle name="Обычный 5 2 2 12 3 2 2" xfId="21824"/>
    <cellStyle name="Обычный 5 2 2 12 3 2 2 2" xfId="21825"/>
    <cellStyle name="Обычный 5 2 2 12 3 2 3" xfId="21826"/>
    <cellStyle name="Обычный 5 2 2 12 3 2 3 2" xfId="21827"/>
    <cellStyle name="Обычный 5 2 2 12 3 2 4" xfId="21828"/>
    <cellStyle name="Обычный 5 2 2 12 3 2 4 2" xfId="21829"/>
    <cellStyle name="Обычный 5 2 2 12 3 2 5" xfId="21830"/>
    <cellStyle name="Обычный 5 2 2 12 3 2 5 2" xfId="21831"/>
    <cellStyle name="Обычный 5 2 2 12 3 2 6" xfId="21832"/>
    <cellStyle name="Обычный 5 2 2 12 3 3" xfId="21833"/>
    <cellStyle name="Обычный 5 2 2 12 3 3 2" xfId="21834"/>
    <cellStyle name="Обычный 5 2 2 12 3 3 2 2" xfId="21835"/>
    <cellStyle name="Обычный 5 2 2 12 3 3 3" xfId="21836"/>
    <cellStyle name="Обычный 5 2 2 12 3 3 3 2" xfId="21837"/>
    <cellStyle name="Обычный 5 2 2 12 3 3 4" xfId="21838"/>
    <cellStyle name="Обычный 5 2 2 12 3 3 4 2" xfId="21839"/>
    <cellStyle name="Обычный 5 2 2 12 3 3 5" xfId="21840"/>
    <cellStyle name="Обычный 5 2 2 12 3 4" xfId="21841"/>
    <cellStyle name="Обычный 5 2 2 12 3 4 2" xfId="21842"/>
    <cellStyle name="Обычный 5 2 2 12 3 5" xfId="21843"/>
    <cellStyle name="Обычный 5 2 2 12 3 5 2" xfId="21844"/>
    <cellStyle name="Обычный 5 2 2 12 3 6" xfId="21845"/>
    <cellStyle name="Обычный 5 2 2 12 3 6 2" xfId="21846"/>
    <cellStyle name="Обычный 5 2 2 12 3 7" xfId="21847"/>
    <cellStyle name="Обычный 5 2 2 12 3 7 2" xfId="21848"/>
    <cellStyle name="Обычный 5 2 2 12 3 8" xfId="21849"/>
    <cellStyle name="Обычный 5 2 2 12 3 8 2" xfId="21850"/>
    <cellStyle name="Обычный 5 2 2 12 3 9" xfId="21851"/>
    <cellStyle name="Обычный 5 2 2 12 3 9 2" xfId="21852"/>
    <cellStyle name="Обычный 5 2 2 12 4" xfId="21853"/>
    <cellStyle name="Обычный 5 2 2 12 4 2" xfId="21854"/>
    <cellStyle name="Обычный 5 2 2 12 4 2 2" xfId="21855"/>
    <cellStyle name="Обычный 5 2 2 12 4 3" xfId="21856"/>
    <cellStyle name="Обычный 5 2 2 12 4 3 2" xfId="21857"/>
    <cellStyle name="Обычный 5 2 2 12 4 4" xfId="21858"/>
    <cellStyle name="Обычный 5 2 2 12 4 4 2" xfId="21859"/>
    <cellStyle name="Обычный 5 2 2 12 4 5" xfId="21860"/>
    <cellStyle name="Обычный 5 2 2 12 4 5 2" xfId="21861"/>
    <cellStyle name="Обычный 5 2 2 12 4 6" xfId="21862"/>
    <cellStyle name="Обычный 5 2 2 12 5" xfId="21863"/>
    <cellStyle name="Обычный 5 2 2 12 5 2" xfId="21864"/>
    <cellStyle name="Обычный 5 2 2 12 5 2 2" xfId="21865"/>
    <cellStyle name="Обычный 5 2 2 12 5 3" xfId="21866"/>
    <cellStyle name="Обычный 5 2 2 12 5 3 2" xfId="21867"/>
    <cellStyle name="Обычный 5 2 2 12 5 4" xfId="21868"/>
    <cellStyle name="Обычный 5 2 2 12 5 4 2" xfId="21869"/>
    <cellStyle name="Обычный 5 2 2 12 5 5" xfId="21870"/>
    <cellStyle name="Обычный 5 2 2 12 6" xfId="21871"/>
    <cellStyle name="Обычный 5 2 2 12 6 2" xfId="21872"/>
    <cellStyle name="Обычный 5 2 2 12 7" xfId="21873"/>
    <cellStyle name="Обычный 5 2 2 12 7 2" xfId="21874"/>
    <cellStyle name="Обычный 5 2 2 12 8" xfId="21875"/>
    <cellStyle name="Обычный 5 2 2 12 8 2" xfId="21876"/>
    <cellStyle name="Обычный 5 2 2 12 9" xfId="21877"/>
    <cellStyle name="Обычный 5 2 2 12 9 2" xfId="21878"/>
    <cellStyle name="Обычный 5 2 2 13" xfId="21879"/>
    <cellStyle name="Обычный 5 2 2 13 10" xfId="21880"/>
    <cellStyle name="Обычный 5 2 2 13 10 2" xfId="21881"/>
    <cellStyle name="Обычный 5 2 2 13 11" xfId="21882"/>
    <cellStyle name="Обычный 5 2 2 13 11 2" xfId="21883"/>
    <cellStyle name="Обычный 5 2 2 13 12" xfId="21884"/>
    <cellStyle name="Обычный 5 2 2 13 2" xfId="21885"/>
    <cellStyle name="Обычный 5 2 2 13 2 10" xfId="21886"/>
    <cellStyle name="Обычный 5 2 2 13 2 10 2" xfId="21887"/>
    <cellStyle name="Обычный 5 2 2 13 2 11" xfId="21888"/>
    <cellStyle name="Обычный 5 2 2 13 2 2" xfId="21889"/>
    <cellStyle name="Обычный 5 2 2 13 2 2 10" xfId="21890"/>
    <cellStyle name="Обычный 5 2 2 13 2 2 2" xfId="21891"/>
    <cellStyle name="Обычный 5 2 2 13 2 2 2 2" xfId="21892"/>
    <cellStyle name="Обычный 5 2 2 13 2 2 2 2 2" xfId="21893"/>
    <cellStyle name="Обычный 5 2 2 13 2 2 2 3" xfId="21894"/>
    <cellStyle name="Обычный 5 2 2 13 2 2 2 3 2" xfId="21895"/>
    <cellStyle name="Обычный 5 2 2 13 2 2 2 4" xfId="21896"/>
    <cellStyle name="Обычный 5 2 2 13 2 2 2 4 2" xfId="21897"/>
    <cellStyle name="Обычный 5 2 2 13 2 2 2 5" xfId="21898"/>
    <cellStyle name="Обычный 5 2 2 13 2 2 2 5 2" xfId="21899"/>
    <cellStyle name="Обычный 5 2 2 13 2 2 2 6" xfId="21900"/>
    <cellStyle name="Обычный 5 2 2 13 2 2 3" xfId="21901"/>
    <cellStyle name="Обычный 5 2 2 13 2 2 3 2" xfId="21902"/>
    <cellStyle name="Обычный 5 2 2 13 2 2 3 2 2" xfId="21903"/>
    <cellStyle name="Обычный 5 2 2 13 2 2 3 3" xfId="21904"/>
    <cellStyle name="Обычный 5 2 2 13 2 2 3 3 2" xfId="21905"/>
    <cellStyle name="Обычный 5 2 2 13 2 2 3 4" xfId="21906"/>
    <cellStyle name="Обычный 5 2 2 13 2 2 3 4 2" xfId="21907"/>
    <cellStyle name="Обычный 5 2 2 13 2 2 3 5" xfId="21908"/>
    <cellStyle name="Обычный 5 2 2 13 2 2 4" xfId="21909"/>
    <cellStyle name="Обычный 5 2 2 13 2 2 4 2" xfId="21910"/>
    <cellStyle name="Обычный 5 2 2 13 2 2 5" xfId="21911"/>
    <cellStyle name="Обычный 5 2 2 13 2 2 5 2" xfId="21912"/>
    <cellStyle name="Обычный 5 2 2 13 2 2 6" xfId="21913"/>
    <cellStyle name="Обычный 5 2 2 13 2 2 6 2" xfId="21914"/>
    <cellStyle name="Обычный 5 2 2 13 2 2 7" xfId="21915"/>
    <cellStyle name="Обычный 5 2 2 13 2 2 7 2" xfId="21916"/>
    <cellStyle name="Обычный 5 2 2 13 2 2 8" xfId="21917"/>
    <cellStyle name="Обычный 5 2 2 13 2 2 8 2" xfId="21918"/>
    <cellStyle name="Обычный 5 2 2 13 2 2 9" xfId="21919"/>
    <cellStyle name="Обычный 5 2 2 13 2 2 9 2" xfId="21920"/>
    <cellStyle name="Обычный 5 2 2 13 2 3" xfId="21921"/>
    <cellStyle name="Обычный 5 2 2 13 2 3 2" xfId="21922"/>
    <cellStyle name="Обычный 5 2 2 13 2 3 2 2" xfId="21923"/>
    <cellStyle name="Обычный 5 2 2 13 2 3 3" xfId="21924"/>
    <cellStyle name="Обычный 5 2 2 13 2 3 3 2" xfId="21925"/>
    <cellStyle name="Обычный 5 2 2 13 2 3 4" xfId="21926"/>
    <cellStyle name="Обычный 5 2 2 13 2 3 4 2" xfId="21927"/>
    <cellStyle name="Обычный 5 2 2 13 2 3 5" xfId="21928"/>
    <cellStyle name="Обычный 5 2 2 13 2 3 5 2" xfId="21929"/>
    <cellStyle name="Обычный 5 2 2 13 2 3 6" xfId="21930"/>
    <cellStyle name="Обычный 5 2 2 13 2 4" xfId="21931"/>
    <cellStyle name="Обычный 5 2 2 13 2 4 2" xfId="21932"/>
    <cellStyle name="Обычный 5 2 2 13 2 4 2 2" xfId="21933"/>
    <cellStyle name="Обычный 5 2 2 13 2 4 3" xfId="21934"/>
    <cellStyle name="Обычный 5 2 2 13 2 4 3 2" xfId="21935"/>
    <cellStyle name="Обычный 5 2 2 13 2 4 4" xfId="21936"/>
    <cellStyle name="Обычный 5 2 2 13 2 4 4 2" xfId="21937"/>
    <cellStyle name="Обычный 5 2 2 13 2 4 5" xfId="21938"/>
    <cellStyle name="Обычный 5 2 2 13 2 5" xfId="21939"/>
    <cellStyle name="Обычный 5 2 2 13 2 5 2" xfId="21940"/>
    <cellStyle name="Обычный 5 2 2 13 2 6" xfId="21941"/>
    <cellStyle name="Обычный 5 2 2 13 2 6 2" xfId="21942"/>
    <cellStyle name="Обычный 5 2 2 13 2 7" xfId="21943"/>
    <cellStyle name="Обычный 5 2 2 13 2 7 2" xfId="21944"/>
    <cellStyle name="Обычный 5 2 2 13 2 8" xfId="21945"/>
    <cellStyle name="Обычный 5 2 2 13 2 8 2" xfId="21946"/>
    <cellStyle name="Обычный 5 2 2 13 2 9" xfId="21947"/>
    <cellStyle name="Обычный 5 2 2 13 2 9 2" xfId="21948"/>
    <cellStyle name="Обычный 5 2 2 13 3" xfId="21949"/>
    <cellStyle name="Обычный 5 2 2 13 3 10" xfId="21950"/>
    <cellStyle name="Обычный 5 2 2 13 3 2" xfId="21951"/>
    <cellStyle name="Обычный 5 2 2 13 3 2 2" xfId="21952"/>
    <cellStyle name="Обычный 5 2 2 13 3 2 2 2" xfId="21953"/>
    <cellStyle name="Обычный 5 2 2 13 3 2 3" xfId="21954"/>
    <cellStyle name="Обычный 5 2 2 13 3 2 3 2" xfId="21955"/>
    <cellStyle name="Обычный 5 2 2 13 3 2 4" xfId="21956"/>
    <cellStyle name="Обычный 5 2 2 13 3 2 4 2" xfId="21957"/>
    <cellStyle name="Обычный 5 2 2 13 3 2 5" xfId="21958"/>
    <cellStyle name="Обычный 5 2 2 13 3 2 5 2" xfId="21959"/>
    <cellStyle name="Обычный 5 2 2 13 3 2 6" xfId="21960"/>
    <cellStyle name="Обычный 5 2 2 13 3 3" xfId="21961"/>
    <cellStyle name="Обычный 5 2 2 13 3 3 2" xfId="21962"/>
    <cellStyle name="Обычный 5 2 2 13 3 3 2 2" xfId="21963"/>
    <cellStyle name="Обычный 5 2 2 13 3 3 3" xfId="21964"/>
    <cellStyle name="Обычный 5 2 2 13 3 3 3 2" xfId="21965"/>
    <cellStyle name="Обычный 5 2 2 13 3 3 4" xfId="21966"/>
    <cellStyle name="Обычный 5 2 2 13 3 3 4 2" xfId="21967"/>
    <cellStyle name="Обычный 5 2 2 13 3 3 5" xfId="21968"/>
    <cellStyle name="Обычный 5 2 2 13 3 4" xfId="21969"/>
    <cellStyle name="Обычный 5 2 2 13 3 4 2" xfId="21970"/>
    <cellStyle name="Обычный 5 2 2 13 3 5" xfId="21971"/>
    <cellStyle name="Обычный 5 2 2 13 3 5 2" xfId="21972"/>
    <cellStyle name="Обычный 5 2 2 13 3 6" xfId="21973"/>
    <cellStyle name="Обычный 5 2 2 13 3 6 2" xfId="21974"/>
    <cellStyle name="Обычный 5 2 2 13 3 7" xfId="21975"/>
    <cellStyle name="Обычный 5 2 2 13 3 7 2" xfId="21976"/>
    <cellStyle name="Обычный 5 2 2 13 3 8" xfId="21977"/>
    <cellStyle name="Обычный 5 2 2 13 3 8 2" xfId="21978"/>
    <cellStyle name="Обычный 5 2 2 13 3 9" xfId="21979"/>
    <cellStyle name="Обычный 5 2 2 13 3 9 2" xfId="21980"/>
    <cellStyle name="Обычный 5 2 2 13 4" xfId="21981"/>
    <cellStyle name="Обычный 5 2 2 13 4 2" xfId="21982"/>
    <cellStyle name="Обычный 5 2 2 13 4 2 2" xfId="21983"/>
    <cellStyle name="Обычный 5 2 2 13 4 3" xfId="21984"/>
    <cellStyle name="Обычный 5 2 2 13 4 3 2" xfId="21985"/>
    <cellStyle name="Обычный 5 2 2 13 4 4" xfId="21986"/>
    <cellStyle name="Обычный 5 2 2 13 4 4 2" xfId="21987"/>
    <cellStyle name="Обычный 5 2 2 13 4 5" xfId="21988"/>
    <cellStyle name="Обычный 5 2 2 13 4 5 2" xfId="21989"/>
    <cellStyle name="Обычный 5 2 2 13 4 6" xfId="21990"/>
    <cellStyle name="Обычный 5 2 2 13 5" xfId="21991"/>
    <cellStyle name="Обычный 5 2 2 13 5 2" xfId="21992"/>
    <cellStyle name="Обычный 5 2 2 13 5 2 2" xfId="21993"/>
    <cellStyle name="Обычный 5 2 2 13 5 3" xfId="21994"/>
    <cellStyle name="Обычный 5 2 2 13 5 3 2" xfId="21995"/>
    <cellStyle name="Обычный 5 2 2 13 5 4" xfId="21996"/>
    <cellStyle name="Обычный 5 2 2 13 5 4 2" xfId="21997"/>
    <cellStyle name="Обычный 5 2 2 13 5 5" xfId="21998"/>
    <cellStyle name="Обычный 5 2 2 13 6" xfId="21999"/>
    <cellStyle name="Обычный 5 2 2 13 6 2" xfId="22000"/>
    <cellStyle name="Обычный 5 2 2 13 7" xfId="22001"/>
    <cellStyle name="Обычный 5 2 2 13 7 2" xfId="22002"/>
    <cellStyle name="Обычный 5 2 2 13 8" xfId="22003"/>
    <cellStyle name="Обычный 5 2 2 13 8 2" xfId="22004"/>
    <cellStyle name="Обычный 5 2 2 13 9" xfId="22005"/>
    <cellStyle name="Обычный 5 2 2 13 9 2" xfId="22006"/>
    <cellStyle name="Обычный 5 2 2 14" xfId="22007"/>
    <cellStyle name="Обычный 5 2 2 14 10" xfId="22008"/>
    <cellStyle name="Обычный 5 2 2 14 10 2" xfId="22009"/>
    <cellStyle name="Обычный 5 2 2 14 11" xfId="22010"/>
    <cellStyle name="Обычный 5 2 2 14 2" xfId="22011"/>
    <cellStyle name="Обычный 5 2 2 14 2 10" xfId="22012"/>
    <cellStyle name="Обычный 5 2 2 14 2 2" xfId="22013"/>
    <cellStyle name="Обычный 5 2 2 14 2 2 2" xfId="22014"/>
    <cellStyle name="Обычный 5 2 2 14 2 2 2 2" xfId="22015"/>
    <cellStyle name="Обычный 5 2 2 14 2 2 3" xfId="22016"/>
    <cellStyle name="Обычный 5 2 2 14 2 2 3 2" xfId="22017"/>
    <cellStyle name="Обычный 5 2 2 14 2 2 4" xfId="22018"/>
    <cellStyle name="Обычный 5 2 2 14 2 2 4 2" xfId="22019"/>
    <cellStyle name="Обычный 5 2 2 14 2 2 5" xfId="22020"/>
    <cellStyle name="Обычный 5 2 2 14 2 2 5 2" xfId="22021"/>
    <cellStyle name="Обычный 5 2 2 14 2 2 6" xfId="22022"/>
    <cellStyle name="Обычный 5 2 2 14 2 3" xfId="22023"/>
    <cellStyle name="Обычный 5 2 2 14 2 3 2" xfId="22024"/>
    <cellStyle name="Обычный 5 2 2 14 2 3 2 2" xfId="22025"/>
    <cellStyle name="Обычный 5 2 2 14 2 3 3" xfId="22026"/>
    <cellStyle name="Обычный 5 2 2 14 2 3 3 2" xfId="22027"/>
    <cellStyle name="Обычный 5 2 2 14 2 3 4" xfId="22028"/>
    <cellStyle name="Обычный 5 2 2 14 2 3 4 2" xfId="22029"/>
    <cellStyle name="Обычный 5 2 2 14 2 3 5" xfId="22030"/>
    <cellStyle name="Обычный 5 2 2 14 2 4" xfId="22031"/>
    <cellStyle name="Обычный 5 2 2 14 2 4 2" xfId="22032"/>
    <cellStyle name="Обычный 5 2 2 14 2 5" xfId="22033"/>
    <cellStyle name="Обычный 5 2 2 14 2 5 2" xfId="22034"/>
    <cellStyle name="Обычный 5 2 2 14 2 6" xfId="22035"/>
    <cellStyle name="Обычный 5 2 2 14 2 6 2" xfId="22036"/>
    <cellStyle name="Обычный 5 2 2 14 2 7" xfId="22037"/>
    <cellStyle name="Обычный 5 2 2 14 2 7 2" xfId="22038"/>
    <cellStyle name="Обычный 5 2 2 14 2 8" xfId="22039"/>
    <cellStyle name="Обычный 5 2 2 14 2 8 2" xfId="22040"/>
    <cellStyle name="Обычный 5 2 2 14 2 9" xfId="22041"/>
    <cellStyle name="Обычный 5 2 2 14 2 9 2" xfId="22042"/>
    <cellStyle name="Обычный 5 2 2 14 3" xfId="22043"/>
    <cellStyle name="Обычный 5 2 2 14 3 2" xfId="22044"/>
    <cellStyle name="Обычный 5 2 2 14 3 2 2" xfId="22045"/>
    <cellStyle name="Обычный 5 2 2 14 3 3" xfId="22046"/>
    <cellStyle name="Обычный 5 2 2 14 3 3 2" xfId="22047"/>
    <cellStyle name="Обычный 5 2 2 14 3 4" xfId="22048"/>
    <cellStyle name="Обычный 5 2 2 14 3 4 2" xfId="22049"/>
    <cellStyle name="Обычный 5 2 2 14 3 5" xfId="22050"/>
    <cellStyle name="Обычный 5 2 2 14 3 5 2" xfId="22051"/>
    <cellStyle name="Обычный 5 2 2 14 3 6" xfId="22052"/>
    <cellStyle name="Обычный 5 2 2 14 4" xfId="22053"/>
    <cellStyle name="Обычный 5 2 2 14 4 2" xfId="22054"/>
    <cellStyle name="Обычный 5 2 2 14 4 2 2" xfId="22055"/>
    <cellStyle name="Обычный 5 2 2 14 4 3" xfId="22056"/>
    <cellStyle name="Обычный 5 2 2 14 4 3 2" xfId="22057"/>
    <cellStyle name="Обычный 5 2 2 14 4 4" xfId="22058"/>
    <cellStyle name="Обычный 5 2 2 14 4 4 2" xfId="22059"/>
    <cellStyle name="Обычный 5 2 2 14 4 5" xfId="22060"/>
    <cellStyle name="Обычный 5 2 2 14 5" xfId="22061"/>
    <cellStyle name="Обычный 5 2 2 14 5 2" xfId="22062"/>
    <cellStyle name="Обычный 5 2 2 14 6" xfId="22063"/>
    <cellStyle name="Обычный 5 2 2 14 6 2" xfId="22064"/>
    <cellStyle name="Обычный 5 2 2 14 7" xfId="22065"/>
    <cellStyle name="Обычный 5 2 2 14 7 2" xfId="22066"/>
    <cellStyle name="Обычный 5 2 2 14 8" xfId="22067"/>
    <cellStyle name="Обычный 5 2 2 14 8 2" xfId="22068"/>
    <cellStyle name="Обычный 5 2 2 14 9" xfId="22069"/>
    <cellStyle name="Обычный 5 2 2 14 9 2" xfId="22070"/>
    <cellStyle name="Обычный 5 2 2 15" xfId="22071"/>
    <cellStyle name="Обычный 5 2 2 15 10" xfId="22072"/>
    <cellStyle name="Обычный 5 2 2 15 2" xfId="22073"/>
    <cellStyle name="Обычный 5 2 2 15 2 2" xfId="22074"/>
    <cellStyle name="Обычный 5 2 2 15 2 2 2" xfId="22075"/>
    <cellStyle name="Обычный 5 2 2 15 2 3" xfId="22076"/>
    <cellStyle name="Обычный 5 2 2 15 2 3 2" xfId="22077"/>
    <cellStyle name="Обычный 5 2 2 15 2 4" xfId="22078"/>
    <cellStyle name="Обычный 5 2 2 15 2 4 2" xfId="22079"/>
    <cellStyle name="Обычный 5 2 2 15 2 5" xfId="22080"/>
    <cellStyle name="Обычный 5 2 2 15 2 5 2" xfId="22081"/>
    <cellStyle name="Обычный 5 2 2 15 2 6" xfId="22082"/>
    <cellStyle name="Обычный 5 2 2 15 3" xfId="22083"/>
    <cellStyle name="Обычный 5 2 2 15 3 2" xfId="22084"/>
    <cellStyle name="Обычный 5 2 2 15 3 2 2" xfId="22085"/>
    <cellStyle name="Обычный 5 2 2 15 3 3" xfId="22086"/>
    <cellStyle name="Обычный 5 2 2 15 3 3 2" xfId="22087"/>
    <cellStyle name="Обычный 5 2 2 15 3 4" xfId="22088"/>
    <cellStyle name="Обычный 5 2 2 15 3 4 2" xfId="22089"/>
    <cellStyle name="Обычный 5 2 2 15 3 5" xfId="22090"/>
    <cellStyle name="Обычный 5 2 2 15 4" xfId="22091"/>
    <cellStyle name="Обычный 5 2 2 15 4 2" xfId="22092"/>
    <cellStyle name="Обычный 5 2 2 15 5" xfId="22093"/>
    <cellStyle name="Обычный 5 2 2 15 5 2" xfId="22094"/>
    <cellStyle name="Обычный 5 2 2 15 6" xfId="22095"/>
    <cellStyle name="Обычный 5 2 2 15 6 2" xfId="22096"/>
    <cellStyle name="Обычный 5 2 2 15 7" xfId="22097"/>
    <cellStyle name="Обычный 5 2 2 15 7 2" xfId="22098"/>
    <cellStyle name="Обычный 5 2 2 15 8" xfId="22099"/>
    <cellStyle name="Обычный 5 2 2 15 8 2" xfId="22100"/>
    <cellStyle name="Обычный 5 2 2 15 9" xfId="22101"/>
    <cellStyle name="Обычный 5 2 2 15 9 2" xfId="22102"/>
    <cellStyle name="Обычный 5 2 2 16" xfId="22103"/>
    <cellStyle name="Обычный 5 2 2 16 2" xfId="22104"/>
    <cellStyle name="Обычный 5 2 2 16 2 2" xfId="22105"/>
    <cellStyle name="Обычный 5 2 2 16 2 2 2" xfId="22106"/>
    <cellStyle name="Обычный 5 2 2 16 2 3" xfId="22107"/>
    <cellStyle name="Обычный 5 2 2 16 2 3 2" xfId="22108"/>
    <cellStyle name="Обычный 5 2 2 16 2 4" xfId="22109"/>
    <cellStyle name="Обычный 5 2 2 16 2 4 2" xfId="22110"/>
    <cellStyle name="Обычный 5 2 2 16 2 5" xfId="22111"/>
    <cellStyle name="Обычный 5 2 2 16 2 5 2" xfId="22112"/>
    <cellStyle name="Обычный 5 2 2 16 2 6" xfId="22113"/>
    <cellStyle name="Обычный 5 2 2 16 3" xfId="22114"/>
    <cellStyle name="Обычный 5 2 2 16 3 2" xfId="22115"/>
    <cellStyle name="Обычный 5 2 2 16 4" xfId="22116"/>
    <cellStyle name="Обычный 5 2 2 16 4 2" xfId="22117"/>
    <cellStyle name="Обычный 5 2 2 16 5" xfId="22118"/>
    <cellStyle name="Обычный 5 2 2 16 5 2" xfId="22119"/>
    <cellStyle name="Обычный 5 2 2 16 6" xfId="22120"/>
    <cellStyle name="Обычный 5 2 2 16 6 2" xfId="22121"/>
    <cellStyle name="Обычный 5 2 2 16 7" xfId="22122"/>
    <cellStyle name="Обычный 5 2 2 17" xfId="22123"/>
    <cellStyle name="Обычный 5 2 2 17 2" xfId="22124"/>
    <cellStyle name="Обычный 5 2 2 17 2 2" xfId="22125"/>
    <cellStyle name="Обычный 5 2 2 17 3" xfId="22126"/>
    <cellStyle name="Обычный 5 2 2 17 3 2" xfId="22127"/>
    <cellStyle name="Обычный 5 2 2 17 4" xfId="22128"/>
    <cellStyle name="Обычный 5 2 2 17 4 2" xfId="22129"/>
    <cellStyle name="Обычный 5 2 2 17 5" xfId="22130"/>
    <cellStyle name="Обычный 5 2 2 17 5 2" xfId="22131"/>
    <cellStyle name="Обычный 5 2 2 17 6" xfId="22132"/>
    <cellStyle name="Обычный 5 2 2 18" xfId="22133"/>
    <cellStyle name="Обычный 5 2 2 18 2" xfId="22134"/>
    <cellStyle name="Обычный 5 2 2 18 2 2" xfId="22135"/>
    <cellStyle name="Обычный 5 2 2 18 3" xfId="22136"/>
    <cellStyle name="Обычный 5 2 2 18 3 2" xfId="22137"/>
    <cellStyle name="Обычный 5 2 2 18 4" xfId="22138"/>
    <cellStyle name="Обычный 5 2 2 18 4 2" xfId="22139"/>
    <cellStyle name="Обычный 5 2 2 18 5" xfId="22140"/>
    <cellStyle name="Обычный 5 2 2 19" xfId="22141"/>
    <cellStyle name="Обычный 5 2 2 19 2" xfId="22142"/>
    <cellStyle name="Обычный 5 2 2 2" xfId="22143"/>
    <cellStyle name="Обычный 5 2 2 2 2" xfId="22144"/>
    <cellStyle name="Обычный 5 2 2 2 2 10" xfId="22145"/>
    <cellStyle name="Обычный 5 2 2 2 2 10 2" xfId="22146"/>
    <cellStyle name="Обычный 5 2 2 2 2 11" xfId="22147"/>
    <cellStyle name="Обычный 5 2 2 2 2 11 2" xfId="22148"/>
    <cellStyle name="Обычный 5 2 2 2 2 12" xfId="22149"/>
    <cellStyle name="Обычный 5 2 2 2 2 12 2" xfId="22150"/>
    <cellStyle name="Обычный 5 2 2 2 2 13" xfId="22151"/>
    <cellStyle name="Обычный 5 2 2 2 2 14" xfId="22152"/>
    <cellStyle name="Обычный 5 2 2 2 2 2" xfId="22153"/>
    <cellStyle name="Обычный 5 2 2 2 2 2 10" xfId="22154"/>
    <cellStyle name="Обычный 5 2 2 2 2 2 10 2" xfId="22155"/>
    <cellStyle name="Обычный 5 2 2 2 2 2 11" xfId="22156"/>
    <cellStyle name="Обычный 5 2 2 2 2 2 12" xfId="22157"/>
    <cellStyle name="Обычный 5 2 2 2 2 2 2" xfId="22158"/>
    <cellStyle name="Обычный 5 2 2 2 2 2 2 10" xfId="22159"/>
    <cellStyle name="Обычный 5 2 2 2 2 2 2 2" xfId="22160"/>
    <cellStyle name="Обычный 5 2 2 2 2 2 2 2 2" xfId="22161"/>
    <cellStyle name="Обычный 5 2 2 2 2 2 2 2 2 2" xfId="22162"/>
    <cellStyle name="Обычный 5 2 2 2 2 2 2 2 3" xfId="22163"/>
    <cellStyle name="Обычный 5 2 2 2 2 2 2 2 3 2" xfId="22164"/>
    <cellStyle name="Обычный 5 2 2 2 2 2 2 2 4" xfId="22165"/>
    <cellStyle name="Обычный 5 2 2 2 2 2 2 2 4 2" xfId="22166"/>
    <cellStyle name="Обычный 5 2 2 2 2 2 2 2 5" xfId="22167"/>
    <cellStyle name="Обычный 5 2 2 2 2 2 2 2 5 2" xfId="22168"/>
    <cellStyle name="Обычный 5 2 2 2 2 2 2 2 6" xfId="22169"/>
    <cellStyle name="Обычный 5 2 2 2 2 2 2 3" xfId="22170"/>
    <cellStyle name="Обычный 5 2 2 2 2 2 2 3 2" xfId="22171"/>
    <cellStyle name="Обычный 5 2 2 2 2 2 2 3 2 2" xfId="22172"/>
    <cellStyle name="Обычный 5 2 2 2 2 2 2 3 3" xfId="22173"/>
    <cellStyle name="Обычный 5 2 2 2 2 2 2 3 3 2" xfId="22174"/>
    <cellStyle name="Обычный 5 2 2 2 2 2 2 3 4" xfId="22175"/>
    <cellStyle name="Обычный 5 2 2 2 2 2 2 3 4 2" xfId="22176"/>
    <cellStyle name="Обычный 5 2 2 2 2 2 2 3 5" xfId="22177"/>
    <cellStyle name="Обычный 5 2 2 2 2 2 2 4" xfId="22178"/>
    <cellStyle name="Обычный 5 2 2 2 2 2 2 4 2" xfId="22179"/>
    <cellStyle name="Обычный 5 2 2 2 2 2 2 5" xfId="22180"/>
    <cellStyle name="Обычный 5 2 2 2 2 2 2 5 2" xfId="22181"/>
    <cellStyle name="Обычный 5 2 2 2 2 2 2 6" xfId="22182"/>
    <cellStyle name="Обычный 5 2 2 2 2 2 2 6 2" xfId="22183"/>
    <cellStyle name="Обычный 5 2 2 2 2 2 2 7" xfId="22184"/>
    <cellStyle name="Обычный 5 2 2 2 2 2 2 7 2" xfId="22185"/>
    <cellStyle name="Обычный 5 2 2 2 2 2 2 8" xfId="22186"/>
    <cellStyle name="Обычный 5 2 2 2 2 2 2 8 2" xfId="22187"/>
    <cellStyle name="Обычный 5 2 2 2 2 2 2 9" xfId="22188"/>
    <cellStyle name="Обычный 5 2 2 2 2 2 2 9 2" xfId="22189"/>
    <cellStyle name="Обычный 5 2 2 2 2 2 3" xfId="22190"/>
    <cellStyle name="Обычный 5 2 2 2 2 2 3 2" xfId="22191"/>
    <cellStyle name="Обычный 5 2 2 2 2 2 3 2 2" xfId="22192"/>
    <cellStyle name="Обычный 5 2 2 2 2 2 3 3" xfId="22193"/>
    <cellStyle name="Обычный 5 2 2 2 2 2 3 3 2" xfId="22194"/>
    <cellStyle name="Обычный 5 2 2 2 2 2 3 4" xfId="22195"/>
    <cellStyle name="Обычный 5 2 2 2 2 2 3 4 2" xfId="22196"/>
    <cellStyle name="Обычный 5 2 2 2 2 2 3 5" xfId="22197"/>
    <cellStyle name="Обычный 5 2 2 2 2 2 3 5 2" xfId="22198"/>
    <cellStyle name="Обычный 5 2 2 2 2 2 3 6" xfId="22199"/>
    <cellStyle name="Обычный 5 2 2 2 2 2 4" xfId="22200"/>
    <cellStyle name="Обычный 5 2 2 2 2 2 4 2" xfId="22201"/>
    <cellStyle name="Обычный 5 2 2 2 2 2 4 2 2" xfId="22202"/>
    <cellStyle name="Обычный 5 2 2 2 2 2 4 3" xfId="22203"/>
    <cellStyle name="Обычный 5 2 2 2 2 2 4 3 2" xfId="22204"/>
    <cellStyle name="Обычный 5 2 2 2 2 2 4 4" xfId="22205"/>
    <cellStyle name="Обычный 5 2 2 2 2 2 4 4 2" xfId="22206"/>
    <cellStyle name="Обычный 5 2 2 2 2 2 4 5" xfId="22207"/>
    <cellStyle name="Обычный 5 2 2 2 2 2 5" xfId="22208"/>
    <cellStyle name="Обычный 5 2 2 2 2 2 5 2" xfId="22209"/>
    <cellStyle name="Обычный 5 2 2 2 2 2 6" xfId="22210"/>
    <cellStyle name="Обычный 5 2 2 2 2 2 6 2" xfId="22211"/>
    <cellStyle name="Обычный 5 2 2 2 2 2 7" xfId="22212"/>
    <cellStyle name="Обычный 5 2 2 2 2 2 7 2" xfId="22213"/>
    <cellStyle name="Обычный 5 2 2 2 2 2 8" xfId="22214"/>
    <cellStyle name="Обычный 5 2 2 2 2 2 8 2" xfId="22215"/>
    <cellStyle name="Обычный 5 2 2 2 2 2 9" xfId="22216"/>
    <cellStyle name="Обычный 5 2 2 2 2 2 9 2" xfId="22217"/>
    <cellStyle name="Обычный 5 2 2 2 2 3" xfId="22218"/>
    <cellStyle name="Обычный 5 2 2 2 2 3 10" xfId="22219"/>
    <cellStyle name="Обычный 5 2 2 2 2 3 2" xfId="22220"/>
    <cellStyle name="Обычный 5 2 2 2 2 3 2 2" xfId="22221"/>
    <cellStyle name="Обычный 5 2 2 2 2 3 2 2 2" xfId="22222"/>
    <cellStyle name="Обычный 5 2 2 2 2 3 2 3" xfId="22223"/>
    <cellStyle name="Обычный 5 2 2 2 2 3 2 3 2" xfId="22224"/>
    <cellStyle name="Обычный 5 2 2 2 2 3 2 4" xfId="22225"/>
    <cellStyle name="Обычный 5 2 2 2 2 3 2 4 2" xfId="22226"/>
    <cellStyle name="Обычный 5 2 2 2 2 3 2 5" xfId="22227"/>
    <cellStyle name="Обычный 5 2 2 2 2 3 2 5 2" xfId="22228"/>
    <cellStyle name="Обычный 5 2 2 2 2 3 2 6" xfId="22229"/>
    <cellStyle name="Обычный 5 2 2 2 2 3 3" xfId="22230"/>
    <cellStyle name="Обычный 5 2 2 2 2 3 3 2" xfId="22231"/>
    <cellStyle name="Обычный 5 2 2 2 2 3 3 2 2" xfId="22232"/>
    <cellStyle name="Обычный 5 2 2 2 2 3 3 3" xfId="22233"/>
    <cellStyle name="Обычный 5 2 2 2 2 3 3 3 2" xfId="22234"/>
    <cellStyle name="Обычный 5 2 2 2 2 3 3 4" xfId="22235"/>
    <cellStyle name="Обычный 5 2 2 2 2 3 3 4 2" xfId="22236"/>
    <cellStyle name="Обычный 5 2 2 2 2 3 3 5" xfId="22237"/>
    <cellStyle name="Обычный 5 2 2 2 2 3 4" xfId="22238"/>
    <cellStyle name="Обычный 5 2 2 2 2 3 4 2" xfId="22239"/>
    <cellStyle name="Обычный 5 2 2 2 2 3 5" xfId="22240"/>
    <cellStyle name="Обычный 5 2 2 2 2 3 5 2" xfId="22241"/>
    <cellStyle name="Обычный 5 2 2 2 2 3 6" xfId="22242"/>
    <cellStyle name="Обычный 5 2 2 2 2 3 6 2" xfId="22243"/>
    <cellStyle name="Обычный 5 2 2 2 2 3 7" xfId="22244"/>
    <cellStyle name="Обычный 5 2 2 2 2 3 7 2" xfId="22245"/>
    <cellStyle name="Обычный 5 2 2 2 2 3 8" xfId="22246"/>
    <cellStyle name="Обычный 5 2 2 2 2 3 8 2" xfId="22247"/>
    <cellStyle name="Обычный 5 2 2 2 2 3 9" xfId="22248"/>
    <cellStyle name="Обычный 5 2 2 2 2 3 9 2" xfId="22249"/>
    <cellStyle name="Обычный 5 2 2 2 2 4" xfId="22250"/>
    <cellStyle name="Обычный 5 2 2 2 2 4 2" xfId="22251"/>
    <cellStyle name="Обычный 5 2 2 2 2 4 2 2" xfId="22252"/>
    <cellStyle name="Обычный 5 2 2 2 2 4 2 2 2" xfId="22253"/>
    <cellStyle name="Обычный 5 2 2 2 2 4 2 3" xfId="22254"/>
    <cellStyle name="Обычный 5 2 2 2 2 4 2 3 2" xfId="22255"/>
    <cellStyle name="Обычный 5 2 2 2 2 4 2 4" xfId="22256"/>
    <cellStyle name="Обычный 5 2 2 2 2 4 2 4 2" xfId="22257"/>
    <cellStyle name="Обычный 5 2 2 2 2 4 2 5" xfId="22258"/>
    <cellStyle name="Обычный 5 2 2 2 2 4 2 5 2" xfId="22259"/>
    <cellStyle name="Обычный 5 2 2 2 2 4 2 6" xfId="22260"/>
    <cellStyle name="Обычный 5 2 2 2 2 4 3" xfId="22261"/>
    <cellStyle name="Обычный 5 2 2 2 2 4 3 2" xfId="22262"/>
    <cellStyle name="Обычный 5 2 2 2 2 4 4" xfId="22263"/>
    <cellStyle name="Обычный 5 2 2 2 2 4 4 2" xfId="22264"/>
    <cellStyle name="Обычный 5 2 2 2 2 4 5" xfId="22265"/>
    <cellStyle name="Обычный 5 2 2 2 2 4 5 2" xfId="22266"/>
    <cellStyle name="Обычный 5 2 2 2 2 4 6" xfId="22267"/>
    <cellStyle name="Обычный 5 2 2 2 2 4 6 2" xfId="22268"/>
    <cellStyle name="Обычный 5 2 2 2 2 4 7" xfId="22269"/>
    <cellStyle name="Обычный 5 2 2 2 2 5" xfId="22270"/>
    <cellStyle name="Обычный 5 2 2 2 2 5 2" xfId="22271"/>
    <cellStyle name="Обычный 5 2 2 2 2 5 2 2" xfId="22272"/>
    <cellStyle name="Обычный 5 2 2 2 2 5 3" xfId="22273"/>
    <cellStyle name="Обычный 5 2 2 2 2 5 3 2" xfId="22274"/>
    <cellStyle name="Обычный 5 2 2 2 2 5 4" xfId="22275"/>
    <cellStyle name="Обычный 5 2 2 2 2 5 4 2" xfId="22276"/>
    <cellStyle name="Обычный 5 2 2 2 2 5 5" xfId="22277"/>
    <cellStyle name="Обычный 5 2 2 2 2 5 5 2" xfId="22278"/>
    <cellStyle name="Обычный 5 2 2 2 2 5 6" xfId="22279"/>
    <cellStyle name="Обычный 5 2 2 2 2 6" xfId="22280"/>
    <cellStyle name="Обычный 5 2 2 2 2 6 2" xfId="22281"/>
    <cellStyle name="Обычный 5 2 2 2 2 6 2 2" xfId="22282"/>
    <cellStyle name="Обычный 5 2 2 2 2 6 3" xfId="22283"/>
    <cellStyle name="Обычный 5 2 2 2 2 6 3 2" xfId="22284"/>
    <cellStyle name="Обычный 5 2 2 2 2 6 4" xfId="22285"/>
    <cellStyle name="Обычный 5 2 2 2 2 6 4 2" xfId="22286"/>
    <cellStyle name="Обычный 5 2 2 2 2 6 5" xfId="22287"/>
    <cellStyle name="Обычный 5 2 2 2 2 7" xfId="22288"/>
    <cellStyle name="Обычный 5 2 2 2 2 7 2" xfId="22289"/>
    <cellStyle name="Обычный 5 2 2 2 2 8" xfId="22290"/>
    <cellStyle name="Обычный 5 2 2 2 2 8 2" xfId="22291"/>
    <cellStyle name="Обычный 5 2 2 2 2 9" xfId="22292"/>
    <cellStyle name="Обычный 5 2 2 2 2 9 2" xfId="22293"/>
    <cellStyle name="Обычный 5 2 2 2 3" xfId="22294"/>
    <cellStyle name="Обычный 5 2 2 2 3 2" xfId="22295"/>
    <cellStyle name="Обычный 5 2 2 2 4" xfId="22296"/>
    <cellStyle name="Обычный 5 2 2 2 4 2" xfId="22297"/>
    <cellStyle name="Обычный 5 2 2 2 4 2 2" xfId="22298"/>
    <cellStyle name="Обычный 5 2 2 2 4 3" xfId="22299"/>
    <cellStyle name="Обычный 5 2 2 2 4 3 2" xfId="22300"/>
    <cellStyle name="Обычный 5 2 2 2 4 4" xfId="22301"/>
    <cellStyle name="Обычный 5 2 2 2 4 4 2" xfId="22302"/>
    <cellStyle name="Обычный 5 2 2 2 4 5" xfId="22303"/>
    <cellStyle name="Обычный 5 2 2 2 4 5 2" xfId="22304"/>
    <cellStyle name="Обычный 5 2 2 2 4 6" xfId="22305"/>
    <cellStyle name="Обычный 5 2 2 2 5" xfId="22306"/>
    <cellStyle name="Обычный 5 2 2 2 5 2" xfId="22307"/>
    <cellStyle name="Обычный 5 2 2 2 5 2 2" xfId="22308"/>
    <cellStyle name="Обычный 5 2 2 2 5 3" xfId="22309"/>
    <cellStyle name="Обычный 5 2 2 2 5 3 2" xfId="22310"/>
    <cellStyle name="Обычный 5 2 2 2 5 4" xfId="22311"/>
    <cellStyle name="Обычный 5 2 2 2 5 4 2" xfId="22312"/>
    <cellStyle name="Обычный 5 2 2 2 5 5" xfId="22313"/>
    <cellStyle name="Обычный 5 2 2 2 6" xfId="22314"/>
    <cellStyle name="Обычный 5 2 2 2 6 2" xfId="22315"/>
    <cellStyle name="Обычный 5 2 2 2 7" xfId="22316"/>
    <cellStyle name="Обычный 5 2 2 20" xfId="22317"/>
    <cellStyle name="Обычный 5 2 2 20 2" xfId="22318"/>
    <cellStyle name="Обычный 5 2 2 21" xfId="22319"/>
    <cellStyle name="Обычный 5 2 2 21 2" xfId="22320"/>
    <cellStyle name="Обычный 5 2 2 22" xfId="22321"/>
    <cellStyle name="Обычный 5 2 2 22 2" xfId="22322"/>
    <cellStyle name="Обычный 5 2 2 23" xfId="22323"/>
    <cellStyle name="Обычный 5 2 2 23 2" xfId="22324"/>
    <cellStyle name="Обычный 5 2 2 24" xfId="22325"/>
    <cellStyle name="Обычный 5 2 2 24 2" xfId="22326"/>
    <cellStyle name="Обычный 5 2 2 25" xfId="22327"/>
    <cellStyle name="Обычный 5 2 2 26" xfId="22328"/>
    <cellStyle name="Обычный 5 2 2 3" xfId="22329"/>
    <cellStyle name="Обычный 5 2 2 3 10" xfId="22330"/>
    <cellStyle name="Обычный 5 2 2 3 10 2" xfId="22331"/>
    <cellStyle name="Обычный 5 2 2 3 11" xfId="22332"/>
    <cellStyle name="Обычный 5 2 2 3 11 2" xfId="22333"/>
    <cellStyle name="Обычный 5 2 2 3 12" xfId="22334"/>
    <cellStyle name="Обычный 5 2 2 3 12 2" xfId="22335"/>
    <cellStyle name="Обычный 5 2 2 3 13" xfId="22336"/>
    <cellStyle name="Обычный 5 2 2 3 14" xfId="22337"/>
    <cellStyle name="Обычный 5 2 2 3 2" xfId="22338"/>
    <cellStyle name="Обычный 5 2 2 3 2 10" xfId="22339"/>
    <cellStyle name="Обычный 5 2 2 3 2 10 2" xfId="22340"/>
    <cellStyle name="Обычный 5 2 2 3 2 11" xfId="22341"/>
    <cellStyle name="Обычный 5 2 2 3 2 12" xfId="22342"/>
    <cellStyle name="Обычный 5 2 2 3 2 2" xfId="22343"/>
    <cellStyle name="Обычный 5 2 2 3 2 2 10" xfId="22344"/>
    <cellStyle name="Обычный 5 2 2 3 2 2 11" xfId="22345"/>
    <cellStyle name="Обычный 5 2 2 3 2 2 2" xfId="22346"/>
    <cellStyle name="Обычный 5 2 2 3 2 2 2 2" xfId="22347"/>
    <cellStyle name="Обычный 5 2 2 3 2 2 2 2 2" xfId="22348"/>
    <cellStyle name="Обычный 5 2 2 3 2 2 2 3" xfId="22349"/>
    <cellStyle name="Обычный 5 2 2 3 2 2 2 3 2" xfId="22350"/>
    <cellStyle name="Обычный 5 2 2 3 2 2 2 4" xfId="22351"/>
    <cellStyle name="Обычный 5 2 2 3 2 2 2 4 2" xfId="22352"/>
    <cellStyle name="Обычный 5 2 2 3 2 2 2 5" xfId="22353"/>
    <cellStyle name="Обычный 5 2 2 3 2 2 2 5 2" xfId="22354"/>
    <cellStyle name="Обычный 5 2 2 3 2 2 2 6" xfId="22355"/>
    <cellStyle name="Обычный 5 2 2 3 2 2 3" xfId="22356"/>
    <cellStyle name="Обычный 5 2 2 3 2 2 3 2" xfId="22357"/>
    <cellStyle name="Обычный 5 2 2 3 2 2 3 2 2" xfId="22358"/>
    <cellStyle name="Обычный 5 2 2 3 2 2 3 3" xfId="22359"/>
    <cellStyle name="Обычный 5 2 2 3 2 2 3 3 2" xfId="22360"/>
    <cellStyle name="Обычный 5 2 2 3 2 2 3 4" xfId="22361"/>
    <cellStyle name="Обычный 5 2 2 3 2 2 3 4 2" xfId="22362"/>
    <cellStyle name="Обычный 5 2 2 3 2 2 3 5" xfId="22363"/>
    <cellStyle name="Обычный 5 2 2 3 2 2 4" xfId="22364"/>
    <cellStyle name="Обычный 5 2 2 3 2 2 4 2" xfId="22365"/>
    <cellStyle name="Обычный 5 2 2 3 2 2 5" xfId="22366"/>
    <cellStyle name="Обычный 5 2 2 3 2 2 5 2" xfId="22367"/>
    <cellStyle name="Обычный 5 2 2 3 2 2 6" xfId="22368"/>
    <cellStyle name="Обычный 5 2 2 3 2 2 6 2" xfId="22369"/>
    <cellStyle name="Обычный 5 2 2 3 2 2 7" xfId="22370"/>
    <cellStyle name="Обычный 5 2 2 3 2 2 7 2" xfId="22371"/>
    <cellStyle name="Обычный 5 2 2 3 2 2 8" xfId="22372"/>
    <cellStyle name="Обычный 5 2 2 3 2 2 8 2" xfId="22373"/>
    <cellStyle name="Обычный 5 2 2 3 2 2 9" xfId="22374"/>
    <cellStyle name="Обычный 5 2 2 3 2 2 9 2" xfId="22375"/>
    <cellStyle name="Обычный 5 2 2 3 2 3" xfId="22376"/>
    <cellStyle name="Обычный 5 2 2 3 2 3 2" xfId="22377"/>
    <cellStyle name="Обычный 5 2 2 3 2 3 2 2" xfId="22378"/>
    <cellStyle name="Обычный 5 2 2 3 2 3 3" xfId="22379"/>
    <cellStyle name="Обычный 5 2 2 3 2 3 3 2" xfId="22380"/>
    <cellStyle name="Обычный 5 2 2 3 2 3 4" xfId="22381"/>
    <cellStyle name="Обычный 5 2 2 3 2 3 4 2" xfId="22382"/>
    <cellStyle name="Обычный 5 2 2 3 2 3 5" xfId="22383"/>
    <cellStyle name="Обычный 5 2 2 3 2 3 5 2" xfId="22384"/>
    <cellStyle name="Обычный 5 2 2 3 2 3 6" xfId="22385"/>
    <cellStyle name="Обычный 5 2 2 3 2 4" xfId="22386"/>
    <cellStyle name="Обычный 5 2 2 3 2 4 2" xfId="22387"/>
    <cellStyle name="Обычный 5 2 2 3 2 4 2 2" xfId="22388"/>
    <cellStyle name="Обычный 5 2 2 3 2 4 3" xfId="22389"/>
    <cellStyle name="Обычный 5 2 2 3 2 4 3 2" xfId="22390"/>
    <cellStyle name="Обычный 5 2 2 3 2 4 4" xfId="22391"/>
    <cellStyle name="Обычный 5 2 2 3 2 4 4 2" xfId="22392"/>
    <cellStyle name="Обычный 5 2 2 3 2 4 5" xfId="22393"/>
    <cellStyle name="Обычный 5 2 2 3 2 5" xfId="22394"/>
    <cellStyle name="Обычный 5 2 2 3 2 5 2" xfId="22395"/>
    <cellStyle name="Обычный 5 2 2 3 2 6" xfId="22396"/>
    <cellStyle name="Обычный 5 2 2 3 2 6 2" xfId="22397"/>
    <cellStyle name="Обычный 5 2 2 3 2 7" xfId="22398"/>
    <cellStyle name="Обычный 5 2 2 3 2 7 2" xfId="22399"/>
    <cellStyle name="Обычный 5 2 2 3 2 8" xfId="22400"/>
    <cellStyle name="Обычный 5 2 2 3 2 8 2" xfId="22401"/>
    <cellStyle name="Обычный 5 2 2 3 2 9" xfId="22402"/>
    <cellStyle name="Обычный 5 2 2 3 2 9 2" xfId="22403"/>
    <cellStyle name="Обычный 5 2 2 3 3" xfId="22404"/>
    <cellStyle name="Обычный 5 2 2 3 3 10" xfId="22405"/>
    <cellStyle name="Обычный 5 2 2 3 3 11" xfId="22406"/>
    <cellStyle name="Обычный 5 2 2 3 3 2" xfId="22407"/>
    <cellStyle name="Обычный 5 2 2 3 3 2 2" xfId="22408"/>
    <cellStyle name="Обычный 5 2 2 3 3 2 2 2" xfId="22409"/>
    <cellStyle name="Обычный 5 2 2 3 3 2 3" xfId="22410"/>
    <cellStyle name="Обычный 5 2 2 3 3 2 3 2" xfId="22411"/>
    <cellStyle name="Обычный 5 2 2 3 3 2 4" xfId="22412"/>
    <cellStyle name="Обычный 5 2 2 3 3 2 4 2" xfId="22413"/>
    <cellStyle name="Обычный 5 2 2 3 3 2 5" xfId="22414"/>
    <cellStyle name="Обычный 5 2 2 3 3 2 5 2" xfId="22415"/>
    <cellStyle name="Обычный 5 2 2 3 3 2 6" xfId="22416"/>
    <cellStyle name="Обычный 5 2 2 3 3 3" xfId="22417"/>
    <cellStyle name="Обычный 5 2 2 3 3 3 2" xfId="22418"/>
    <cellStyle name="Обычный 5 2 2 3 3 3 2 2" xfId="22419"/>
    <cellStyle name="Обычный 5 2 2 3 3 3 3" xfId="22420"/>
    <cellStyle name="Обычный 5 2 2 3 3 3 3 2" xfId="22421"/>
    <cellStyle name="Обычный 5 2 2 3 3 3 4" xfId="22422"/>
    <cellStyle name="Обычный 5 2 2 3 3 3 4 2" xfId="22423"/>
    <cellStyle name="Обычный 5 2 2 3 3 3 5" xfId="22424"/>
    <cellStyle name="Обычный 5 2 2 3 3 4" xfId="22425"/>
    <cellStyle name="Обычный 5 2 2 3 3 4 2" xfId="22426"/>
    <cellStyle name="Обычный 5 2 2 3 3 5" xfId="22427"/>
    <cellStyle name="Обычный 5 2 2 3 3 5 2" xfId="22428"/>
    <cellStyle name="Обычный 5 2 2 3 3 6" xfId="22429"/>
    <cellStyle name="Обычный 5 2 2 3 3 6 2" xfId="22430"/>
    <cellStyle name="Обычный 5 2 2 3 3 7" xfId="22431"/>
    <cellStyle name="Обычный 5 2 2 3 3 7 2" xfId="22432"/>
    <cellStyle name="Обычный 5 2 2 3 3 8" xfId="22433"/>
    <cellStyle name="Обычный 5 2 2 3 3 8 2" xfId="22434"/>
    <cellStyle name="Обычный 5 2 2 3 3 9" xfId="22435"/>
    <cellStyle name="Обычный 5 2 2 3 3 9 2" xfId="22436"/>
    <cellStyle name="Обычный 5 2 2 3 4" xfId="22437"/>
    <cellStyle name="Обычный 5 2 2 3 4 2" xfId="22438"/>
    <cellStyle name="Обычный 5 2 2 3 4 2 2" xfId="22439"/>
    <cellStyle name="Обычный 5 2 2 3 4 2 2 2" xfId="22440"/>
    <cellStyle name="Обычный 5 2 2 3 4 2 3" xfId="22441"/>
    <cellStyle name="Обычный 5 2 2 3 4 2 3 2" xfId="22442"/>
    <cellStyle name="Обычный 5 2 2 3 4 2 4" xfId="22443"/>
    <cellStyle name="Обычный 5 2 2 3 4 2 4 2" xfId="22444"/>
    <cellStyle name="Обычный 5 2 2 3 4 2 5" xfId="22445"/>
    <cellStyle name="Обычный 5 2 2 3 4 2 5 2" xfId="22446"/>
    <cellStyle name="Обычный 5 2 2 3 4 2 6" xfId="22447"/>
    <cellStyle name="Обычный 5 2 2 3 4 3" xfId="22448"/>
    <cellStyle name="Обычный 5 2 2 3 4 3 2" xfId="22449"/>
    <cellStyle name="Обычный 5 2 2 3 4 4" xfId="22450"/>
    <cellStyle name="Обычный 5 2 2 3 4 4 2" xfId="22451"/>
    <cellStyle name="Обычный 5 2 2 3 4 5" xfId="22452"/>
    <cellStyle name="Обычный 5 2 2 3 4 5 2" xfId="22453"/>
    <cellStyle name="Обычный 5 2 2 3 4 6" xfId="22454"/>
    <cellStyle name="Обычный 5 2 2 3 4 6 2" xfId="22455"/>
    <cellStyle name="Обычный 5 2 2 3 4 7" xfId="22456"/>
    <cellStyle name="Обычный 5 2 2 3 5" xfId="22457"/>
    <cellStyle name="Обычный 5 2 2 3 5 2" xfId="22458"/>
    <cellStyle name="Обычный 5 2 2 3 5 2 2" xfId="22459"/>
    <cellStyle name="Обычный 5 2 2 3 5 3" xfId="22460"/>
    <cellStyle name="Обычный 5 2 2 3 5 3 2" xfId="22461"/>
    <cellStyle name="Обычный 5 2 2 3 5 4" xfId="22462"/>
    <cellStyle name="Обычный 5 2 2 3 5 4 2" xfId="22463"/>
    <cellStyle name="Обычный 5 2 2 3 5 5" xfId="22464"/>
    <cellStyle name="Обычный 5 2 2 3 5 5 2" xfId="22465"/>
    <cellStyle name="Обычный 5 2 2 3 5 6" xfId="22466"/>
    <cellStyle name="Обычный 5 2 2 3 6" xfId="22467"/>
    <cellStyle name="Обычный 5 2 2 3 6 2" xfId="22468"/>
    <cellStyle name="Обычный 5 2 2 3 6 2 2" xfId="22469"/>
    <cellStyle name="Обычный 5 2 2 3 6 3" xfId="22470"/>
    <cellStyle name="Обычный 5 2 2 3 6 3 2" xfId="22471"/>
    <cellStyle name="Обычный 5 2 2 3 6 4" xfId="22472"/>
    <cellStyle name="Обычный 5 2 2 3 6 4 2" xfId="22473"/>
    <cellStyle name="Обычный 5 2 2 3 6 5" xfId="22474"/>
    <cellStyle name="Обычный 5 2 2 3 7" xfId="22475"/>
    <cellStyle name="Обычный 5 2 2 3 7 2" xfId="22476"/>
    <cellStyle name="Обычный 5 2 2 3 8" xfId="22477"/>
    <cellStyle name="Обычный 5 2 2 3 8 2" xfId="22478"/>
    <cellStyle name="Обычный 5 2 2 3 9" xfId="22479"/>
    <cellStyle name="Обычный 5 2 2 3 9 2" xfId="22480"/>
    <cellStyle name="Обычный 5 2 2 4" xfId="22481"/>
    <cellStyle name="Обычный 5 2 2 4 10" xfId="22482"/>
    <cellStyle name="Обычный 5 2 2 4 10 2" xfId="22483"/>
    <cellStyle name="Обычный 5 2 2 4 11" xfId="22484"/>
    <cellStyle name="Обычный 5 2 2 4 11 2" xfId="22485"/>
    <cellStyle name="Обычный 5 2 2 4 12" xfId="22486"/>
    <cellStyle name="Обычный 5 2 2 4 12 2" xfId="22487"/>
    <cellStyle name="Обычный 5 2 2 4 13" xfId="22488"/>
    <cellStyle name="Обычный 5 2 2 4 14" xfId="22489"/>
    <cellStyle name="Обычный 5 2 2 4 2" xfId="22490"/>
    <cellStyle name="Обычный 5 2 2 4 2 10" xfId="22491"/>
    <cellStyle name="Обычный 5 2 2 4 2 10 2" xfId="22492"/>
    <cellStyle name="Обычный 5 2 2 4 2 11" xfId="22493"/>
    <cellStyle name="Обычный 5 2 2 4 2 12" xfId="22494"/>
    <cellStyle name="Обычный 5 2 2 4 2 2" xfId="22495"/>
    <cellStyle name="Обычный 5 2 2 4 2 2 10" xfId="22496"/>
    <cellStyle name="Обычный 5 2 2 4 2 2 2" xfId="22497"/>
    <cellStyle name="Обычный 5 2 2 4 2 2 2 2" xfId="22498"/>
    <cellStyle name="Обычный 5 2 2 4 2 2 2 2 2" xfId="22499"/>
    <cellStyle name="Обычный 5 2 2 4 2 2 2 3" xfId="22500"/>
    <cellStyle name="Обычный 5 2 2 4 2 2 2 3 2" xfId="22501"/>
    <cellStyle name="Обычный 5 2 2 4 2 2 2 4" xfId="22502"/>
    <cellStyle name="Обычный 5 2 2 4 2 2 2 4 2" xfId="22503"/>
    <cellStyle name="Обычный 5 2 2 4 2 2 2 5" xfId="22504"/>
    <cellStyle name="Обычный 5 2 2 4 2 2 2 5 2" xfId="22505"/>
    <cellStyle name="Обычный 5 2 2 4 2 2 2 6" xfId="22506"/>
    <cellStyle name="Обычный 5 2 2 4 2 2 3" xfId="22507"/>
    <cellStyle name="Обычный 5 2 2 4 2 2 3 2" xfId="22508"/>
    <cellStyle name="Обычный 5 2 2 4 2 2 3 2 2" xfId="22509"/>
    <cellStyle name="Обычный 5 2 2 4 2 2 3 3" xfId="22510"/>
    <cellStyle name="Обычный 5 2 2 4 2 2 3 3 2" xfId="22511"/>
    <cellStyle name="Обычный 5 2 2 4 2 2 3 4" xfId="22512"/>
    <cellStyle name="Обычный 5 2 2 4 2 2 3 4 2" xfId="22513"/>
    <cellStyle name="Обычный 5 2 2 4 2 2 3 5" xfId="22514"/>
    <cellStyle name="Обычный 5 2 2 4 2 2 4" xfId="22515"/>
    <cellStyle name="Обычный 5 2 2 4 2 2 4 2" xfId="22516"/>
    <cellStyle name="Обычный 5 2 2 4 2 2 5" xfId="22517"/>
    <cellStyle name="Обычный 5 2 2 4 2 2 5 2" xfId="22518"/>
    <cellStyle name="Обычный 5 2 2 4 2 2 6" xfId="22519"/>
    <cellStyle name="Обычный 5 2 2 4 2 2 6 2" xfId="22520"/>
    <cellStyle name="Обычный 5 2 2 4 2 2 7" xfId="22521"/>
    <cellStyle name="Обычный 5 2 2 4 2 2 7 2" xfId="22522"/>
    <cellStyle name="Обычный 5 2 2 4 2 2 8" xfId="22523"/>
    <cellStyle name="Обычный 5 2 2 4 2 2 8 2" xfId="22524"/>
    <cellStyle name="Обычный 5 2 2 4 2 2 9" xfId="22525"/>
    <cellStyle name="Обычный 5 2 2 4 2 2 9 2" xfId="22526"/>
    <cellStyle name="Обычный 5 2 2 4 2 3" xfId="22527"/>
    <cellStyle name="Обычный 5 2 2 4 2 3 2" xfId="22528"/>
    <cellStyle name="Обычный 5 2 2 4 2 3 2 2" xfId="22529"/>
    <cellStyle name="Обычный 5 2 2 4 2 3 3" xfId="22530"/>
    <cellStyle name="Обычный 5 2 2 4 2 3 3 2" xfId="22531"/>
    <cellStyle name="Обычный 5 2 2 4 2 3 4" xfId="22532"/>
    <cellStyle name="Обычный 5 2 2 4 2 3 4 2" xfId="22533"/>
    <cellStyle name="Обычный 5 2 2 4 2 3 5" xfId="22534"/>
    <cellStyle name="Обычный 5 2 2 4 2 3 5 2" xfId="22535"/>
    <cellStyle name="Обычный 5 2 2 4 2 3 6" xfId="22536"/>
    <cellStyle name="Обычный 5 2 2 4 2 4" xfId="22537"/>
    <cellStyle name="Обычный 5 2 2 4 2 4 2" xfId="22538"/>
    <cellStyle name="Обычный 5 2 2 4 2 4 2 2" xfId="22539"/>
    <cellStyle name="Обычный 5 2 2 4 2 4 3" xfId="22540"/>
    <cellStyle name="Обычный 5 2 2 4 2 4 3 2" xfId="22541"/>
    <cellStyle name="Обычный 5 2 2 4 2 4 4" xfId="22542"/>
    <cellStyle name="Обычный 5 2 2 4 2 4 4 2" xfId="22543"/>
    <cellStyle name="Обычный 5 2 2 4 2 4 5" xfId="22544"/>
    <cellStyle name="Обычный 5 2 2 4 2 5" xfId="22545"/>
    <cellStyle name="Обычный 5 2 2 4 2 5 2" xfId="22546"/>
    <cellStyle name="Обычный 5 2 2 4 2 6" xfId="22547"/>
    <cellStyle name="Обычный 5 2 2 4 2 6 2" xfId="22548"/>
    <cellStyle name="Обычный 5 2 2 4 2 7" xfId="22549"/>
    <cellStyle name="Обычный 5 2 2 4 2 7 2" xfId="22550"/>
    <cellStyle name="Обычный 5 2 2 4 2 8" xfId="22551"/>
    <cellStyle name="Обычный 5 2 2 4 2 8 2" xfId="22552"/>
    <cellStyle name="Обычный 5 2 2 4 2 9" xfId="22553"/>
    <cellStyle name="Обычный 5 2 2 4 2 9 2" xfId="22554"/>
    <cellStyle name="Обычный 5 2 2 4 3" xfId="22555"/>
    <cellStyle name="Обычный 5 2 2 4 3 10" xfId="22556"/>
    <cellStyle name="Обычный 5 2 2 4 3 2" xfId="22557"/>
    <cellStyle name="Обычный 5 2 2 4 3 2 2" xfId="22558"/>
    <cellStyle name="Обычный 5 2 2 4 3 2 2 2" xfId="22559"/>
    <cellStyle name="Обычный 5 2 2 4 3 2 3" xfId="22560"/>
    <cellStyle name="Обычный 5 2 2 4 3 2 3 2" xfId="22561"/>
    <cellStyle name="Обычный 5 2 2 4 3 2 4" xfId="22562"/>
    <cellStyle name="Обычный 5 2 2 4 3 2 4 2" xfId="22563"/>
    <cellStyle name="Обычный 5 2 2 4 3 2 5" xfId="22564"/>
    <cellStyle name="Обычный 5 2 2 4 3 2 5 2" xfId="22565"/>
    <cellStyle name="Обычный 5 2 2 4 3 2 6" xfId="22566"/>
    <cellStyle name="Обычный 5 2 2 4 3 3" xfId="22567"/>
    <cellStyle name="Обычный 5 2 2 4 3 3 2" xfId="22568"/>
    <cellStyle name="Обычный 5 2 2 4 3 3 2 2" xfId="22569"/>
    <cellStyle name="Обычный 5 2 2 4 3 3 3" xfId="22570"/>
    <cellStyle name="Обычный 5 2 2 4 3 3 3 2" xfId="22571"/>
    <cellStyle name="Обычный 5 2 2 4 3 3 4" xfId="22572"/>
    <cellStyle name="Обычный 5 2 2 4 3 3 4 2" xfId="22573"/>
    <cellStyle name="Обычный 5 2 2 4 3 3 5" xfId="22574"/>
    <cellStyle name="Обычный 5 2 2 4 3 4" xfId="22575"/>
    <cellStyle name="Обычный 5 2 2 4 3 4 2" xfId="22576"/>
    <cellStyle name="Обычный 5 2 2 4 3 5" xfId="22577"/>
    <cellStyle name="Обычный 5 2 2 4 3 5 2" xfId="22578"/>
    <cellStyle name="Обычный 5 2 2 4 3 6" xfId="22579"/>
    <cellStyle name="Обычный 5 2 2 4 3 6 2" xfId="22580"/>
    <cellStyle name="Обычный 5 2 2 4 3 7" xfId="22581"/>
    <cellStyle name="Обычный 5 2 2 4 3 7 2" xfId="22582"/>
    <cellStyle name="Обычный 5 2 2 4 3 8" xfId="22583"/>
    <cellStyle name="Обычный 5 2 2 4 3 8 2" xfId="22584"/>
    <cellStyle name="Обычный 5 2 2 4 3 9" xfId="22585"/>
    <cellStyle name="Обычный 5 2 2 4 3 9 2" xfId="22586"/>
    <cellStyle name="Обычный 5 2 2 4 4" xfId="22587"/>
    <cellStyle name="Обычный 5 2 2 4 4 2" xfId="22588"/>
    <cellStyle name="Обычный 5 2 2 4 4 2 2" xfId="22589"/>
    <cellStyle name="Обычный 5 2 2 4 4 2 2 2" xfId="22590"/>
    <cellStyle name="Обычный 5 2 2 4 4 2 3" xfId="22591"/>
    <cellStyle name="Обычный 5 2 2 4 4 2 3 2" xfId="22592"/>
    <cellStyle name="Обычный 5 2 2 4 4 2 4" xfId="22593"/>
    <cellStyle name="Обычный 5 2 2 4 4 2 4 2" xfId="22594"/>
    <cellStyle name="Обычный 5 2 2 4 4 2 5" xfId="22595"/>
    <cellStyle name="Обычный 5 2 2 4 4 2 5 2" xfId="22596"/>
    <cellStyle name="Обычный 5 2 2 4 4 2 6" xfId="22597"/>
    <cellStyle name="Обычный 5 2 2 4 4 3" xfId="22598"/>
    <cellStyle name="Обычный 5 2 2 4 4 3 2" xfId="22599"/>
    <cellStyle name="Обычный 5 2 2 4 4 4" xfId="22600"/>
    <cellStyle name="Обычный 5 2 2 4 4 4 2" xfId="22601"/>
    <cellStyle name="Обычный 5 2 2 4 4 5" xfId="22602"/>
    <cellStyle name="Обычный 5 2 2 4 4 5 2" xfId="22603"/>
    <cellStyle name="Обычный 5 2 2 4 4 6" xfId="22604"/>
    <cellStyle name="Обычный 5 2 2 4 4 6 2" xfId="22605"/>
    <cellStyle name="Обычный 5 2 2 4 4 7" xfId="22606"/>
    <cellStyle name="Обычный 5 2 2 4 5" xfId="22607"/>
    <cellStyle name="Обычный 5 2 2 4 5 2" xfId="22608"/>
    <cellStyle name="Обычный 5 2 2 4 5 2 2" xfId="22609"/>
    <cellStyle name="Обычный 5 2 2 4 5 3" xfId="22610"/>
    <cellStyle name="Обычный 5 2 2 4 5 3 2" xfId="22611"/>
    <cellStyle name="Обычный 5 2 2 4 5 4" xfId="22612"/>
    <cellStyle name="Обычный 5 2 2 4 5 4 2" xfId="22613"/>
    <cellStyle name="Обычный 5 2 2 4 5 5" xfId="22614"/>
    <cellStyle name="Обычный 5 2 2 4 5 5 2" xfId="22615"/>
    <cellStyle name="Обычный 5 2 2 4 5 6" xfId="22616"/>
    <cellStyle name="Обычный 5 2 2 4 6" xfId="22617"/>
    <cellStyle name="Обычный 5 2 2 4 6 2" xfId="22618"/>
    <cellStyle name="Обычный 5 2 2 4 6 2 2" xfId="22619"/>
    <cellStyle name="Обычный 5 2 2 4 6 3" xfId="22620"/>
    <cellStyle name="Обычный 5 2 2 4 6 3 2" xfId="22621"/>
    <cellStyle name="Обычный 5 2 2 4 6 4" xfId="22622"/>
    <cellStyle name="Обычный 5 2 2 4 6 4 2" xfId="22623"/>
    <cellStyle name="Обычный 5 2 2 4 6 5" xfId="22624"/>
    <cellStyle name="Обычный 5 2 2 4 7" xfId="22625"/>
    <cellStyle name="Обычный 5 2 2 4 7 2" xfId="22626"/>
    <cellStyle name="Обычный 5 2 2 4 8" xfId="22627"/>
    <cellStyle name="Обычный 5 2 2 4 8 2" xfId="22628"/>
    <cellStyle name="Обычный 5 2 2 4 9" xfId="22629"/>
    <cellStyle name="Обычный 5 2 2 4 9 2" xfId="22630"/>
    <cellStyle name="Обычный 5 2 2 5" xfId="22631"/>
    <cellStyle name="Обычный 5 2 2 5 10" xfId="22632"/>
    <cellStyle name="Обычный 5 2 2 5 10 2" xfId="22633"/>
    <cellStyle name="Обычный 5 2 2 5 11" xfId="22634"/>
    <cellStyle name="Обычный 5 2 2 5 11 2" xfId="22635"/>
    <cellStyle name="Обычный 5 2 2 5 12" xfId="22636"/>
    <cellStyle name="Обычный 5 2 2 5 13" xfId="22637"/>
    <cellStyle name="Обычный 5 2 2 5 2" xfId="22638"/>
    <cellStyle name="Обычный 5 2 2 5 2 10" xfId="22639"/>
    <cellStyle name="Обычный 5 2 2 5 2 10 2" xfId="22640"/>
    <cellStyle name="Обычный 5 2 2 5 2 11" xfId="22641"/>
    <cellStyle name="Обычный 5 2 2 5 2 2" xfId="22642"/>
    <cellStyle name="Обычный 5 2 2 5 2 2 10" xfId="22643"/>
    <cellStyle name="Обычный 5 2 2 5 2 2 2" xfId="22644"/>
    <cellStyle name="Обычный 5 2 2 5 2 2 2 2" xfId="22645"/>
    <cellStyle name="Обычный 5 2 2 5 2 2 2 2 2" xfId="22646"/>
    <cellStyle name="Обычный 5 2 2 5 2 2 2 3" xfId="22647"/>
    <cellStyle name="Обычный 5 2 2 5 2 2 2 3 2" xfId="22648"/>
    <cellStyle name="Обычный 5 2 2 5 2 2 2 4" xfId="22649"/>
    <cellStyle name="Обычный 5 2 2 5 2 2 2 4 2" xfId="22650"/>
    <cellStyle name="Обычный 5 2 2 5 2 2 2 5" xfId="22651"/>
    <cellStyle name="Обычный 5 2 2 5 2 2 2 5 2" xfId="22652"/>
    <cellStyle name="Обычный 5 2 2 5 2 2 2 6" xfId="22653"/>
    <cellStyle name="Обычный 5 2 2 5 2 2 3" xfId="22654"/>
    <cellStyle name="Обычный 5 2 2 5 2 2 3 2" xfId="22655"/>
    <cellStyle name="Обычный 5 2 2 5 2 2 3 2 2" xfId="22656"/>
    <cellStyle name="Обычный 5 2 2 5 2 2 3 3" xfId="22657"/>
    <cellStyle name="Обычный 5 2 2 5 2 2 3 3 2" xfId="22658"/>
    <cellStyle name="Обычный 5 2 2 5 2 2 3 4" xfId="22659"/>
    <cellStyle name="Обычный 5 2 2 5 2 2 3 4 2" xfId="22660"/>
    <cellStyle name="Обычный 5 2 2 5 2 2 3 5" xfId="22661"/>
    <cellStyle name="Обычный 5 2 2 5 2 2 4" xfId="22662"/>
    <cellStyle name="Обычный 5 2 2 5 2 2 4 2" xfId="22663"/>
    <cellStyle name="Обычный 5 2 2 5 2 2 5" xfId="22664"/>
    <cellStyle name="Обычный 5 2 2 5 2 2 5 2" xfId="22665"/>
    <cellStyle name="Обычный 5 2 2 5 2 2 6" xfId="22666"/>
    <cellStyle name="Обычный 5 2 2 5 2 2 6 2" xfId="22667"/>
    <cellStyle name="Обычный 5 2 2 5 2 2 7" xfId="22668"/>
    <cellStyle name="Обычный 5 2 2 5 2 2 7 2" xfId="22669"/>
    <cellStyle name="Обычный 5 2 2 5 2 2 8" xfId="22670"/>
    <cellStyle name="Обычный 5 2 2 5 2 2 8 2" xfId="22671"/>
    <cellStyle name="Обычный 5 2 2 5 2 2 9" xfId="22672"/>
    <cellStyle name="Обычный 5 2 2 5 2 2 9 2" xfId="22673"/>
    <cellStyle name="Обычный 5 2 2 5 2 3" xfId="22674"/>
    <cellStyle name="Обычный 5 2 2 5 2 3 2" xfId="22675"/>
    <cellStyle name="Обычный 5 2 2 5 2 3 2 2" xfId="22676"/>
    <cellStyle name="Обычный 5 2 2 5 2 3 3" xfId="22677"/>
    <cellStyle name="Обычный 5 2 2 5 2 3 3 2" xfId="22678"/>
    <cellStyle name="Обычный 5 2 2 5 2 3 4" xfId="22679"/>
    <cellStyle name="Обычный 5 2 2 5 2 3 4 2" xfId="22680"/>
    <cellStyle name="Обычный 5 2 2 5 2 3 5" xfId="22681"/>
    <cellStyle name="Обычный 5 2 2 5 2 3 5 2" xfId="22682"/>
    <cellStyle name="Обычный 5 2 2 5 2 3 6" xfId="22683"/>
    <cellStyle name="Обычный 5 2 2 5 2 4" xfId="22684"/>
    <cellStyle name="Обычный 5 2 2 5 2 4 2" xfId="22685"/>
    <cellStyle name="Обычный 5 2 2 5 2 4 2 2" xfId="22686"/>
    <cellStyle name="Обычный 5 2 2 5 2 4 3" xfId="22687"/>
    <cellStyle name="Обычный 5 2 2 5 2 4 3 2" xfId="22688"/>
    <cellStyle name="Обычный 5 2 2 5 2 4 4" xfId="22689"/>
    <cellStyle name="Обычный 5 2 2 5 2 4 4 2" xfId="22690"/>
    <cellStyle name="Обычный 5 2 2 5 2 4 5" xfId="22691"/>
    <cellStyle name="Обычный 5 2 2 5 2 5" xfId="22692"/>
    <cellStyle name="Обычный 5 2 2 5 2 5 2" xfId="22693"/>
    <cellStyle name="Обычный 5 2 2 5 2 6" xfId="22694"/>
    <cellStyle name="Обычный 5 2 2 5 2 6 2" xfId="22695"/>
    <cellStyle name="Обычный 5 2 2 5 2 7" xfId="22696"/>
    <cellStyle name="Обычный 5 2 2 5 2 7 2" xfId="22697"/>
    <cellStyle name="Обычный 5 2 2 5 2 8" xfId="22698"/>
    <cellStyle name="Обычный 5 2 2 5 2 8 2" xfId="22699"/>
    <cellStyle name="Обычный 5 2 2 5 2 9" xfId="22700"/>
    <cellStyle name="Обычный 5 2 2 5 2 9 2" xfId="22701"/>
    <cellStyle name="Обычный 5 2 2 5 3" xfId="22702"/>
    <cellStyle name="Обычный 5 2 2 5 3 10" xfId="22703"/>
    <cellStyle name="Обычный 5 2 2 5 3 2" xfId="22704"/>
    <cellStyle name="Обычный 5 2 2 5 3 2 2" xfId="22705"/>
    <cellStyle name="Обычный 5 2 2 5 3 2 2 2" xfId="22706"/>
    <cellStyle name="Обычный 5 2 2 5 3 2 3" xfId="22707"/>
    <cellStyle name="Обычный 5 2 2 5 3 2 3 2" xfId="22708"/>
    <cellStyle name="Обычный 5 2 2 5 3 2 4" xfId="22709"/>
    <cellStyle name="Обычный 5 2 2 5 3 2 4 2" xfId="22710"/>
    <cellStyle name="Обычный 5 2 2 5 3 2 5" xfId="22711"/>
    <cellStyle name="Обычный 5 2 2 5 3 2 5 2" xfId="22712"/>
    <cellStyle name="Обычный 5 2 2 5 3 2 6" xfId="22713"/>
    <cellStyle name="Обычный 5 2 2 5 3 3" xfId="22714"/>
    <cellStyle name="Обычный 5 2 2 5 3 3 2" xfId="22715"/>
    <cellStyle name="Обычный 5 2 2 5 3 3 2 2" xfId="22716"/>
    <cellStyle name="Обычный 5 2 2 5 3 3 3" xfId="22717"/>
    <cellStyle name="Обычный 5 2 2 5 3 3 3 2" xfId="22718"/>
    <cellStyle name="Обычный 5 2 2 5 3 3 4" xfId="22719"/>
    <cellStyle name="Обычный 5 2 2 5 3 3 4 2" xfId="22720"/>
    <cellStyle name="Обычный 5 2 2 5 3 3 5" xfId="22721"/>
    <cellStyle name="Обычный 5 2 2 5 3 4" xfId="22722"/>
    <cellStyle name="Обычный 5 2 2 5 3 4 2" xfId="22723"/>
    <cellStyle name="Обычный 5 2 2 5 3 5" xfId="22724"/>
    <cellStyle name="Обычный 5 2 2 5 3 5 2" xfId="22725"/>
    <cellStyle name="Обычный 5 2 2 5 3 6" xfId="22726"/>
    <cellStyle name="Обычный 5 2 2 5 3 6 2" xfId="22727"/>
    <cellStyle name="Обычный 5 2 2 5 3 7" xfId="22728"/>
    <cellStyle name="Обычный 5 2 2 5 3 7 2" xfId="22729"/>
    <cellStyle name="Обычный 5 2 2 5 3 8" xfId="22730"/>
    <cellStyle name="Обычный 5 2 2 5 3 8 2" xfId="22731"/>
    <cellStyle name="Обычный 5 2 2 5 3 9" xfId="22732"/>
    <cellStyle name="Обычный 5 2 2 5 3 9 2" xfId="22733"/>
    <cellStyle name="Обычный 5 2 2 5 4" xfId="22734"/>
    <cellStyle name="Обычный 5 2 2 5 4 2" xfId="22735"/>
    <cellStyle name="Обычный 5 2 2 5 4 2 2" xfId="22736"/>
    <cellStyle name="Обычный 5 2 2 5 4 3" xfId="22737"/>
    <cellStyle name="Обычный 5 2 2 5 4 3 2" xfId="22738"/>
    <cellStyle name="Обычный 5 2 2 5 4 4" xfId="22739"/>
    <cellStyle name="Обычный 5 2 2 5 4 4 2" xfId="22740"/>
    <cellStyle name="Обычный 5 2 2 5 4 5" xfId="22741"/>
    <cellStyle name="Обычный 5 2 2 5 4 5 2" xfId="22742"/>
    <cellStyle name="Обычный 5 2 2 5 4 6" xfId="22743"/>
    <cellStyle name="Обычный 5 2 2 5 5" xfId="22744"/>
    <cellStyle name="Обычный 5 2 2 5 5 2" xfId="22745"/>
    <cellStyle name="Обычный 5 2 2 5 5 2 2" xfId="22746"/>
    <cellStyle name="Обычный 5 2 2 5 5 3" xfId="22747"/>
    <cellStyle name="Обычный 5 2 2 5 5 3 2" xfId="22748"/>
    <cellStyle name="Обычный 5 2 2 5 5 4" xfId="22749"/>
    <cellStyle name="Обычный 5 2 2 5 5 4 2" xfId="22750"/>
    <cellStyle name="Обычный 5 2 2 5 5 5" xfId="22751"/>
    <cellStyle name="Обычный 5 2 2 5 6" xfId="22752"/>
    <cellStyle name="Обычный 5 2 2 5 6 2" xfId="22753"/>
    <cellStyle name="Обычный 5 2 2 5 7" xfId="22754"/>
    <cellStyle name="Обычный 5 2 2 5 7 2" xfId="22755"/>
    <cellStyle name="Обычный 5 2 2 5 8" xfId="22756"/>
    <cellStyle name="Обычный 5 2 2 5 8 2" xfId="22757"/>
    <cellStyle name="Обычный 5 2 2 5 9" xfId="22758"/>
    <cellStyle name="Обычный 5 2 2 5 9 2" xfId="22759"/>
    <cellStyle name="Обычный 5 2 2 6" xfId="22760"/>
    <cellStyle name="Обычный 5 2 2 6 10" xfId="22761"/>
    <cellStyle name="Обычный 5 2 2 6 10 2" xfId="22762"/>
    <cellStyle name="Обычный 5 2 2 6 11" xfId="22763"/>
    <cellStyle name="Обычный 5 2 2 6 11 2" xfId="22764"/>
    <cellStyle name="Обычный 5 2 2 6 12" xfId="22765"/>
    <cellStyle name="Обычный 5 2 2 6 2" xfId="22766"/>
    <cellStyle name="Обычный 5 2 2 6 2 10" xfId="22767"/>
    <cellStyle name="Обычный 5 2 2 6 2 10 2" xfId="22768"/>
    <cellStyle name="Обычный 5 2 2 6 2 11" xfId="22769"/>
    <cellStyle name="Обычный 5 2 2 6 2 2" xfId="22770"/>
    <cellStyle name="Обычный 5 2 2 6 2 2 10" xfId="22771"/>
    <cellStyle name="Обычный 5 2 2 6 2 2 2" xfId="22772"/>
    <cellStyle name="Обычный 5 2 2 6 2 2 2 2" xfId="22773"/>
    <cellStyle name="Обычный 5 2 2 6 2 2 2 2 2" xfId="22774"/>
    <cellStyle name="Обычный 5 2 2 6 2 2 2 3" xfId="22775"/>
    <cellStyle name="Обычный 5 2 2 6 2 2 2 3 2" xfId="22776"/>
    <cellStyle name="Обычный 5 2 2 6 2 2 2 4" xfId="22777"/>
    <cellStyle name="Обычный 5 2 2 6 2 2 2 4 2" xfId="22778"/>
    <cellStyle name="Обычный 5 2 2 6 2 2 2 5" xfId="22779"/>
    <cellStyle name="Обычный 5 2 2 6 2 2 2 5 2" xfId="22780"/>
    <cellStyle name="Обычный 5 2 2 6 2 2 2 6" xfId="22781"/>
    <cellStyle name="Обычный 5 2 2 6 2 2 3" xfId="22782"/>
    <cellStyle name="Обычный 5 2 2 6 2 2 3 2" xfId="22783"/>
    <cellStyle name="Обычный 5 2 2 6 2 2 3 2 2" xfId="22784"/>
    <cellStyle name="Обычный 5 2 2 6 2 2 3 3" xfId="22785"/>
    <cellStyle name="Обычный 5 2 2 6 2 2 3 3 2" xfId="22786"/>
    <cellStyle name="Обычный 5 2 2 6 2 2 3 4" xfId="22787"/>
    <cellStyle name="Обычный 5 2 2 6 2 2 3 4 2" xfId="22788"/>
    <cellStyle name="Обычный 5 2 2 6 2 2 3 5" xfId="22789"/>
    <cellStyle name="Обычный 5 2 2 6 2 2 4" xfId="22790"/>
    <cellStyle name="Обычный 5 2 2 6 2 2 4 2" xfId="22791"/>
    <cellStyle name="Обычный 5 2 2 6 2 2 5" xfId="22792"/>
    <cellStyle name="Обычный 5 2 2 6 2 2 5 2" xfId="22793"/>
    <cellStyle name="Обычный 5 2 2 6 2 2 6" xfId="22794"/>
    <cellStyle name="Обычный 5 2 2 6 2 2 6 2" xfId="22795"/>
    <cellStyle name="Обычный 5 2 2 6 2 2 7" xfId="22796"/>
    <cellStyle name="Обычный 5 2 2 6 2 2 7 2" xfId="22797"/>
    <cellStyle name="Обычный 5 2 2 6 2 2 8" xfId="22798"/>
    <cellStyle name="Обычный 5 2 2 6 2 2 8 2" xfId="22799"/>
    <cellStyle name="Обычный 5 2 2 6 2 2 9" xfId="22800"/>
    <cellStyle name="Обычный 5 2 2 6 2 2 9 2" xfId="22801"/>
    <cellStyle name="Обычный 5 2 2 6 2 3" xfId="22802"/>
    <cellStyle name="Обычный 5 2 2 6 2 3 2" xfId="22803"/>
    <cellStyle name="Обычный 5 2 2 6 2 3 2 2" xfId="22804"/>
    <cellStyle name="Обычный 5 2 2 6 2 3 3" xfId="22805"/>
    <cellStyle name="Обычный 5 2 2 6 2 3 3 2" xfId="22806"/>
    <cellStyle name="Обычный 5 2 2 6 2 3 4" xfId="22807"/>
    <cellStyle name="Обычный 5 2 2 6 2 3 4 2" xfId="22808"/>
    <cellStyle name="Обычный 5 2 2 6 2 3 5" xfId="22809"/>
    <cellStyle name="Обычный 5 2 2 6 2 3 5 2" xfId="22810"/>
    <cellStyle name="Обычный 5 2 2 6 2 3 6" xfId="22811"/>
    <cellStyle name="Обычный 5 2 2 6 2 4" xfId="22812"/>
    <cellStyle name="Обычный 5 2 2 6 2 4 2" xfId="22813"/>
    <cellStyle name="Обычный 5 2 2 6 2 4 2 2" xfId="22814"/>
    <cellStyle name="Обычный 5 2 2 6 2 4 3" xfId="22815"/>
    <cellStyle name="Обычный 5 2 2 6 2 4 3 2" xfId="22816"/>
    <cellStyle name="Обычный 5 2 2 6 2 4 4" xfId="22817"/>
    <cellStyle name="Обычный 5 2 2 6 2 4 4 2" xfId="22818"/>
    <cellStyle name="Обычный 5 2 2 6 2 4 5" xfId="22819"/>
    <cellStyle name="Обычный 5 2 2 6 2 5" xfId="22820"/>
    <cellStyle name="Обычный 5 2 2 6 2 5 2" xfId="22821"/>
    <cellStyle name="Обычный 5 2 2 6 2 6" xfId="22822"/>
    <cellStyle name="Обычный 5 2 2 6 2 6 2" xfId="22823"/>
    <cellStyle name="Обычный 5 2 2 6 2 7" xfId="22824"/>
    <cellStyle name="Обычный 5 2 2 6 2 7 2" xfId="22825"/>
    <cellStyle name="Обычный 5 2 2 6 2 8" xfId="22826"/>
    <cellStyle name="Обычный 5 2 2 6 2 8 2" xfId="22827"/>
    <cellStyle name="Обычный 5 2 2 6 2 9" xfId="22828"/>
    <cellStyle name="Обычный 5 2 2 6 2 9 2" xfId="22829"/>
    <cellStyle name="Обычный 5 2 2 6 3" xfId="22830"/>
    <cellStyle name="Обычный 5 2 2 6 3 10" xfId="22831"/>
    <cellStyle name="Обычный 5 2 2 6 3 2" xfId="22832"/>
    <cellStyle name="Обычный 5 2 2 6 3 2 2" xfId="22833"/>
    <cellStyle name="Обычный 5 2 2 6 3 2 2 2" xfId="22834"/>
    <cellStyle name="Обычный 5 2 2 6 3 2 3" xfId="22835"/>
    <cellStyle name="Обычный 5 2 2 6 3 2 3 2" xfId="22836"/>
    <cellStyle name="Обычный 5 2 2 6 3 2 4" xfId="22837"/>
    <cellStyle name="Обычный 5 2 2 6 3 2 4 2" xfId="22838"/>
    <cellStyle name="Обычный 5 2 2 6 3 2 5" xfId="22839"/>
    <cellStyle name="Обычный 5 2 2 6 3 2 5 2" xfId="22840"/>
    <cellStyle name="Обычный 5 2 2 6 3 2 6" xfId="22841"/>
    <cellStyle name="Обычный 5 2 2 6 3 3" xfId="22842"/>
    <cellStyle name="Обычный 5 2 2 6 3 3 2" xfId="22843"/>
    <cellStyle name="Обычный 5 2 2 6 3 3 2 2" xfId="22844"/>
    <cellStyle name="Обычный 5 2 2 6 3 3 3" xfId="22845"/>
    <cellStyle name="Обычный 5 2 2 6 3 3 3 2" xfId="22846"/>
    <cellStyle name="Обычный 5 2 2 6 3 3 4" xfId="22847"/>
    <cellStyle name="Обычный 5 2 2 6 3 3 4 2" xfId="22848"/>
    <cellStyle name="Обычный 5 2 2 6 3 3 5" xfId="22849"/>
    <cellStyle name="Обычный 5 2 2 6 3 4" xfId="22850"/>
    <cellStyle name="Обычный 5 2 2 6 3 4 2" xfId="22851"/>
    <cellStyle name="Обычный 5 2 2 6 3 5" xfId="22852"/>
    <cellStyle name="Обычный 5 2 2 6 3 5 2" xfId="22853"/>
    <cellStyle name="Обычный 5 2 2 6 3 6" xfId="22854"/>
    <cellStyle name="Обычный 5 2 2 6 3 6 2" xfId="22855"/>
    <cellStyle name="Обычный 5 2 2 6 3 7" xfId="22856"/>
    <cellStyle name="Обычный 5 2 2 6 3 7 2" xfId="22857"/>
    <cellStyle name="Обычный 5 2 2 6 3 8" xfId="22858"/>
    <cellStyle name="Обычный 5 2 2 6 3 8 2" xfId="22859"/>
    <cellStyle name="Обычный 5 2 2 6 3 9" xfId="22860"/>
    <cellStyle name="Обычный 5 2 2 6 3 9 2" xfId="22861"/>
    <cellStyle name="Обычный 5 2 2 6 4" xfId="22862"/>
    <cellStyle name="Обычный 5 2 2 6 4 2" xfId="22863"/>
    <cellStyle name="Обычный 5 2 2 6 4 2 2" xfId="22864"/>
    <cellStyle name="Обычный 5 2 2 6 4 3" xfId="22865"/>
    <cellStyle name="Обычный 5 2 2 6 4 3 2" xfId="22866"/>
    <cellStyle name="Обычный 5 2 2 6 4 4" xfId="22867"/>
    <cellStyle name="Обычный 5 2 2 6 4 4 2" xfId="22868"/>
    <cellStyle name="Обычный 5 2 2 6 4 5" xfId="22869"/>
    <cellStyle name="Обычный 5 2 2 6 4 5 2" xfId="22870"/>
    <cellStyle name="Обычный 5 2 2 6 4 6" xfId="22871"/>
    <cellStyle name="Обычный 5 2 2 6 5" xfId="22872"/>
    <cellStyle name="Обычный 5 2 2 6 5 2" xfId="22873"/>
    <cellStyle name="Обычный 5 2 2 6 5 2 2" xfId="22874"/>
    <cellStyle name="Обычный 5 2 2 6 5 3" xfId="22875"/>
    <cellStyle name="Обычный 5 2 2 6 5 3 2" xfId="22876"/>
    <cellStyle name="Обычный 5 2 2 6 5 4" xfId="22877"/>
    <cellStyle name="Обычный 5 2 2 6 5 4 2" xfId="22878"/>
    <cellStyle name="Обычный 5 2 2 6 5 5" xfId="22879"/>
    <cellStyle name="Обычный 5 2 2 6 6" xfId="22880"/>
    <cellStyle name="Обычный 5 2 2 6 6 2" xfId="22881"/>
    <cellStyle name="Обычный 5 2 2 6 7" xfId="22882"/>
    <cellStyle name="Обычный 5 2 2 6 7 2" xfId="22883"/>
    <cellStyle name="Обычный 5 2 2 6 8" xfId="22884"/>
    <cellStyle name="Обычный 5 2 2 6 8 2" xfId="22885"/>
    <cellStyle name="Обычный 5 2 2 6 9" xfId="22886"/>
    <cellStyle name="Обычный 5 2 2 6 9 2" xfId="22887"/>
    <cellStyle name="Обычный 5 2 2 7" xfId="22888"/>
    <cellStyle name="Обычный 5 2 2 7 10" xfId="22889"/>
    <cellStyle name="Обычный 5 2 2 7 10 2" xfId="22890"/>
    <cellStyle name="Обычный 5 2 2 7 11" xfId="22891"/>
    <cellStyle name="Обычный 5 2 2 7 11 2" xfId="22892"/>
    <cellStyle name="Обычный 5 2 2 7 12" xfId="22893"/>
    <cellStyle name="Обычный 5 2 2 7 2" xfId="22894"/>
    <cellStyle name="Обычный 5 2 2 7 2 10" xfId="22895"/>
    <cellStyle name="Обычный 5 2 2 7 2 10 2" xfId="22896"/>
    <cellStyle name="Обычный 5 2 2 7 2 11" xfId="22897"/>
    <cellStyle name="Обычный 5 2 2 7 2 2" xfId="22898"/>
    <cellStyle name="Обычный 5 2 2 7 2 2 10" xfId="22899"/>
    <cellStyle name="Обычный 5 2 2 7 2 2 2" xfId="22900"/>
    <cellStyle name="Обычный 5 2 2 7 2 2 2 2" xfId="22901"/>
    <cellStyle name="Обычный 5 2 2 7 2 2 2 2 2" xfId="22902"/>
    <cellStyle name="Обычный 5 2 2 7 2 2 2 3" xfId="22903"/>
    <cellStyle name="Обычный 5 2 2 7 2 2 2 3 2" xfId="22904"/>
    <cellStyle name="Обычный 5 2 2 7 2 2 2 4" xfId="22905"/>
    <cellStyle name="Обычный 5 2 2 7 2 2 2 4 2" xfId="22906"/>
    <cellStyle name="Обычный 5 2 2 7 2 2 2 5" xfId="22907"/>
    <cellStyle name="Обычный 5 2 2 7 2 2 2 5 2" xfId="22908"/>
    <cellStyle name="Обычный 5 2 2 7 2 2 2 6" xfId="22909"/>
    <cellStyle name="Обычный 5 2 2 7 2 2 3" xfId="22910"/>
    <cellStyle name="Обычный 5 2 2 7 2 2 3 2" xfId="22911"/>
    <cellStyle name="Обычный 5 2 2 7 2 2 3 2 2" xfId="22912"/>
    <cellStyle name="Обычный 5 2 2 7 2 2 3 3" xfId="22913"/>
    <cellStyle name="Обычный 5 2 2 7 2 2 3 3 2" xfId="22914"/>
    <cellStyle name="Обычный 5 2 2 7 2 2 3 4" xfId="22915"/>
    <cellStyle name="Обычный 5 2 2 7 2 2 3 4 2" xfId="22916"/>
    <cellStyle name="Обычный 5 2 2 7 2 2 3 5" xfId="22917"/>
    <cellStyle name="Обычный 5 2 2 7 2 2 4" xfId="22918"/>
    <cellStyle name="Обычный 5 2 2 7 2 2 4 2" xfId="22919"/>
    <cellStyle name="Обычный 5 2 2 7 2 2 5" xfId="22920"/>
    <cellStyle name="Обычный 5 2 2 7 2 2 5 2" xfId="22921"/>
    <cellStyle name="Обычный 5 2 2 7 2 2 6" xfId="22922"/>
    <cellStyle name="Обычный 5 2 2 7 2 2 6 2" xfId="22923"/>
    <cellStyle name="Обычный 5 2 2 7 2 2 7" xfId="22924"/>
    <cellStyle name="Обычный 5 2 2 7 2 2 7 2" xfId="22925"/>
    <cellStyle name="Обычный 5 2 2 7 2 2 8" xfId="22926"/>
    <cellStyle name="Обычный 5 2 2 7 2 2 8 2" xfId="22927"/>
    <cellStyle name="Обычный 5 2 2 7 2 2 9" xfId="22928"/>
    <cellStyle name="Обычный 5 2 2 7 2 2 9 2" xfId="22929"/>
    <cellStyle name="Обычный 5 2 2 7 2 3" xfId="22930"/>
    <cellStyle name="Обычный 5 2 2 7 2 3 2" xfId="22931"/>
    <cellStyle name="Обычный 5 2 2 7 2 3 2 2" xfId="22932"/>
    <cellStyle name="Обычный 5 2 2 7 2 3 3" xfId="22933"/>
    <cellStyle name="Обычный 5 2 2 7 2 3 3 2" xfId="22934"/>
    <cellStyle name="Обычный 5 2 2 7 2 3 4" xfId="22935"/>
    <cellStyle name="Обычный 5 2 2 7 2 3 4 2" xfId="22936"/>
    <cellStyle name="Обычный 5 2 2 7 2 3 5" xfId="22937"/>
    <cellStyle name="Обычный 5 2 2 7 2 3 5 2" xfId="22938"/>
    <cellStyle name="Обычный 5 2 2 7 2 3 6" xfId="22939"/>
    <cellStyle name="Обычный 5 2 2 7 2 4" xfId="22940"/>
    <cellStyle name="Обычный 5 2 2 7 2 4 2" xfId="22941"/>
    <cellStyle name="Обычный 5 2 2 7 2 4 2 2" xfId="22942"/>
    <cellStyle name="Обычный 5 2 2 7 2 4 3" xfId="22943"/>
    <cellStyle name="Обычный 5 2 2 7 2 4 3 2" xfId="22944"/>
    <cellStyle name="Обычный 5 2 2 7 2 4 4" xfId="22945"/>
    <cellStyle name="Обычный 5 2 2 7 2 4 4 2" xfId="22946"/>
    <cellStyle name="Обычный 5 2 2 7 2 4 5" xfId="22947"/>
    <cellStyle name="Обычный 5 2 2 7 2 5" xfId="22948"/>
    <cellStyle name="Обычный 5 2 2 7 2 5 2" xfId="22949"/>
    <cellStyle name="Обычный 5 2 2 7 2 6" xfId="22950"/>
    <cellStyle name="Обычный 5 2 2 7 2 6 2" xfId="22951"/>
    <cellStyle name="Обычный 5 2 2 7 2 7" xfId="22952"/>
    <cellStyle name="Обычный 5 2 2 7 2 7 2" xfId="22953"/>
    <cellStyle name="Обычный 5 2 2 7 2 8" xfId="22954"/>
    <cellStyle name="Обычный 5 2 2 7 2 8 2" xfId="22955"/>
    <cellStyle name="Обычный 5 2 2 7 2 9" xfId="22956"/>
    <cellStyle name="Обычный 5 2 2 7 2 9 2" xfId="22957"/>
    <cellStyle name="Обычный 5 2 2 7 3" xfId="22958"/>
    <cellStyle name="Обычный 5 2 2 7 3 10" xfId="22959"/>
    <cellStyle name="Обычный 5 2 2 7 3 2" xfId="22960"/>
    <cellStyle name="Обычный 5 2 2 7 3 2 2" xfId="22961"/>
    <cellStyle name="Обычный 5 2 2 7 3 2 2 2" xfId="22962"/>
    <cellStyle name="Обычный 5 2 2 7 3 2 3" xfId="22963"/>
    <cellStyle name="Обычный 5 2 2 7 3 2 3 2" xfId="22964"/>
    <cellStyle name="Обычный 5 2 2 7 3 2 4" xfId="22965"/>
    <cellStyle name="Обычный 5 2 2 7 3 2 4 2" xfId="22966"/>
    <cellStyle name="Обычный 5 2 2 7 3 2 5" xfId="22967"/>
    <cellStyle name="Обычный 5 2 2 7 3 2 5 2" xfId="22968"/>
    <cellStyle name="Обычный 5 2 2 7 3 2 6" xfId="22969"/>
    <cellStyle name="Обычный 5 2 2 7 3 3" xfId="22970"/>
    <cellStyle name="Обычный 5 2 2 7 3 3 2" xfId="22971"/>
    <cellStyle name="Обычный 5 2 2 7 3 3 2 2" xfId="22972"/>
    <cellStyle name="Обычный 5 2 2 7 3 3 3" xfId="22973"/>
    <cellStyle name="Обычный 5 2 2 7 3 3 3 2" xfId="22974"/>
    <cellStyle name="Обычный 5 2 2 7 3 3 4" xfId="22975"/>
    <cellStyle name="Обычный 5 2 2 7 3 3 4 2" xfId="22976"/>
    <cellStyle name="Обычный 5 2 2 7 3 3 5" xfId="22977"/>
    <cellStyle name="Обычный 5 2 2 7 3 4" xfId="22978"/>
    <cellStyle name="Обычный 5 2 2 7 3 4 2" xfId="22979"/>
    <cellStyle name="Обычный 5 2 2 7 3 5" xfId="22980"/>
    <cellStyle name="Обычный 5 2 2 7 3 5 2" xfId="22981"/>
    <cellStyle name="Обычный 5 2 2 7 3 6" xfId="22982"/>
    <cellStyle name="Обычный 5 2 2 7 3 6 2" xfId="22983"/>
    <cellStyle name="Обычный 5 2 2 7 3 7" xfId="22984"/>
    <cellStyle name="Обычный 5 2 2 7 3 7 2" xfId="22985"/>
    <cellStyle name="Обычный 5 2 2 7 3 8" xfId="22986"/>
    <cellStyle name="Обычный 5 2 2 7 3 8 2" xfId="22987"/>
    <cellStyle name="Обычный 5 2 2 7 3 9" xfId="22988"/>
    <cellStyle name="Обычный 5 2 2 7 3 9 2" xfId="22989"/>
    <cellStyle name="Обычный 5 2 2 7 4" xfId="22990"/>
    <cellStyle name="Обычный 5 2 2 7 4 2" xfId="22991"/>
    <cellStyle name="Обычный 5 2 2 7 4 2 2" xfId="22992"/>
    <cellStyle name="Обычный 5 2 2 7 4 3" xfId="22993"/>
    <cellStyle name="Обычный 5 2 2 7 4 3 2" xfId="22994"/>
    <cellStyle name="Обычный 5 2 2 7 4 4" xfId="22995"/>
    <cellStyle name="Обычный 5 2 2 7 4 4 2" xfId="22996"/>
    <cellStyle name="Обычный 5 2 2 7 4 5" xfId="22997"/>
    <cellStyle name="Обычный 5 2 2 7 4 5 2" xfId="22998"/>
    <cellStyle name="Обычный 5 2 2 7 4 6" xfId="22999"/>
    <cellStyle name="Обычный 5 2 2 7 5" xfId="23000"/>
    <cellStyle name="Обычный 5 2 2 7 5 2" xfId="23001"/>
    <cellStyle name="Обычный 5 2 2 7 5 2 2" xfId="23002"/>
    <cellStyle name="Обычный 5 2 2 7 5 3" xfId="23003"/>
    <cellStyle name="Обычный 5 2 2 7 5 3 2" xfId="23004"/>
    <cellStyle name="Обычный 5 2 2 7 5 4" xfId="23005"/>
    <cellStyle name="Обычный 5 2 2 7 5 4 2" xfId="23006"/>
    <cellStyle name="Обычный 5 2 2 7 5 5" xfId="23007"/>
    <cellStyle name="Обычный 5 2 2 7 6" xfId="23008"/>
    <cellStyle name="Обычный 5 2 2 7 6 2" xfId="23009"/>
    <cellStyle name="Обычный 5 2 2 7 7" xfId="23010"/>
    <cellStyle name="Обычный 5 2 2 7 7 2" xfId="23011"/>
    <cellStyle name="Обычный 5 2 2 7 8" xfId="23012"/>
    <cellStyle name="Обычный 5 2 2 7 8 2" xfId="23013"/>
    <cellStyle name="Обычный 5 2 2 7 9" xfId="23014"/>
    <cellStyle name="Обычный 5 2 2 7 9 2" xfId="23015"/>
    <cellStyle name="Обычный 5 2 2 8" xfId="23016"/>
    <cellStyle name="Обычный 5 2 2 8 10" xfId="23017"/>
    <cellStyle name="Обычный 5 2 2 8 10 2" xfId="23018"/>
    <cellStyle name="Обычный 5 2 2 8 11" xfId="23019"/>
    <cellStyle name="Обычный 5 2 2 8 11 2" xfId="23020"/>
    <cellStyle name="Обычный 5 2 2 8 12" xfId="23021"/>
    <cellStyle name="Обычный 5 2 2 8 2" xfId="23022"/>
    <cellStyle name="Обычный 5 2 2 8 2 10" xfId="23023"/>
    <cellStyle name="Обычный 5 2 2 8 2 10 2" xfId="23024"/>
    <cellStyle name="Обычный 5 2 2 8 2 11" xfId="23025"/>
    <cellStyle name="Обычный 5 2 2 8 2 2" xfId="23026"/>
    <cellStyle name="Обычный 5 2 2 8 2 2 10" xfId="23027"/>
    <cellStyle name="Обычный 5 2 2 8 2 2 2" xfId="23028"/>
    <cellStyle name="Обычный 5 2 2 8 2 2 2 2" xfId="23029"/>
    <cellStyle name="Обычный 5 2 2 8 2 2 2 2 2" xfId="23030"/>
    <cellStyle name="Обычный 5 2 2 8 2 2 2 3" xfId="23031"/>
    <cellStyle name="Обычный 5 2 2 8 2 2 2 3 2" xfId="23032"/>
    <cellStyle name="Обычный 5 2 2 8 2 2 2 4" xfId="23033"/>
    <cellStyle name="Обычный 5 2 2 8 2 2 2 4 2" xfId="23034"/>
    <cellStyle name="Обычный 5 2 2 8 2 2 2 5" xfId="23035"/>
    <cellStyle name="Обычный 5 2 2 8 2 2 2 5 2" xfId="23036"/>
    <cellStyle name="Обычный 5 2 2 8 2 2 2 6" xfId="23037"/>
    <cellStyle name="Обычный 5 2 2 8 2 2 3" xfId="23038"/>
    <cellStyle name="Обычный 5 2 2 8 2 2 3 2" xfId="23039"/>
    <cellStyle name="Обычный 5 2 2 8 2 2 3 2 2" xfId="23040"/>
    <cellStyle name="Обычный 5 2 2 8 2 2 3 3" xfId="23041"/>
    <cellStyle name="Обычный 5 2 2 8 2 2 3 3 2" xfId="23042"/>
    <cellStyle name="Обычный 5 2 2 8 2 2 3 4" xfId="23043"/>
    <cellStyle name="Обычный 5 2 2 8 2 2 3 4 2" xfId="23044"/>
    <cellStyle name="Обычный 5 2 2 8 2 2 3 5" xfId="23045"/>
    <cellStyle name="Обычный 5 2 2 8 2 2 4" xfId="23046"/>
    <cellStyle name="Обычный 5 2 2 8 2 2 4 2" xfId="23047"/>
    <cellStyle name="Обычный 5 2 2 8 2 2 5" xfId="23048"/>
    <cellStyle name="Обычный 5 2 2 8 2 2 5 2" xfId="23049"/>
    <cellStyle name="Обычный 5 2 2 8 2 2 6" xfId="23050"/>
    <cellStyle name="Обычный 5 2 2 8 2 2 6 2" xfId="23051"/>
    <cellStyle name="Обычный 5 2 2 8 2 2 7" xfId="23052"/>
    <cellStyle name="Обычный 5 2 2 8 2 2 7 2" xfId="23053"/>
    <cellStyle name="Обычный 5 2 2 8 2 2 8" xfId="23054"/>
    <cellStyle name="Обычный 5 2 2 8 2 2 8 2" xfId="23055"/>
    <cellStyle name="Обычный 5 2 2 8 2 2 9" xfId="23056"/>
    <cellStyle name="Обычный 5 2 2 8 2 2 9 2" xfId="23057"/>
    <cellStyle name="Обычный 5 2 2 8 2 3" xfId="23058"/>
    <cellStyle name="Обычный 5 2 2 8 2 3 2" xfId="23059"/>
    <cellStyle name="Обычный 5 2 2 8 2 3 2 2" xfId="23060"/>
    <cellStyle name="Обычный 5 2 2 8 2 3 3" xfId="23061"/>
    <cellStyle name="Обычный 5 2 2 8 2 3 3 2" xfId="23062"/>
    <cellStyle name="Обычный 5 2 2 8 2 3 4" xfId="23063"/>
    <cellStyle name="Обычный 5 2 2 8 2 3 4 2" xfId="23064"/>
    <cellStyle name="Обычный 5 2 2 8 2 3 5" xfId="23065"/>
    <cellStyle name="Обычный 5 2 2 8 2 3 5 2" xfId="23066"/>
    <cellStyle name="Обычный 5 2 2 8 2 3 6" xfId="23067"/>
    <cellStyle name="Обычный 5 2 2 8 2 4" xfId="23068"/>
    <cellStyle name="Обычный 5 2 2 8 2 4 2" xfId="23069"/>
    <cellStyle name="Обычный 5 2 2 8 2 4 2 2" xfId="23070"/>
    <cellStyle name="Обычный 5 2 2 8 2 4 3" xfId="23071"/>
    <cellStyle name="Обычный 5 2 2 8 2 4 3 2" xfId="23072"/>
    <cellStyle name="Обычный 5 2 2 8 2 4 4" xfId="23073"/>
    <cellStyle name="Обычный 5 2 2 8 2 4 4 2" xfId="23074"/>
    <cellStyle name="Обычный 5 2 2 8 2 4 5" xfId="23075"/>
    <cellStyle name="Обычный 5 2 2 8 2 5" xfId="23076"/>
    <cellStyle name="Обычный 5 2 2 8 2 5 2" xfId="23077"/>
    <cellStyle name="Обычный 5 2 2 8 2 6" xfId="23078"/>
    <cellStyle name="Обычный 5 2 2 8 2 6 2" xfId="23079"/>
    <cellStyle name="Обычный 5 2 2 8 2 7" xfId="23080"/>
    <cellStyle name="Обычный 5 2 2 8 2 7 2" xfId="23081"/>
    <cellStyle name="Обычный 5 2 2 8 2 8" xfId="23082"/>
    <cellStyle name="Обычный 5 2 2 8 2 8 2" xfId="23083"/>
    <cellStyle name="Обычный 5 2 2 8 2 9" xfId="23084"/>
    <cellStyle name="Обычный 5 2 2 8 2 9 2" xfId="23085"/>
    <cellStyle name="Обычный 5 2 2 8 3" xfId="23086"/>
    <cellStyle name="Обычный 5 2 2 8 3 10" xfId="23087"/>
    <cellStyle name="Обычный 5 2 2 8 3 2" xfId="23088"/>
    <cellStyle name="Обычный 5 2 2 8 3 2 2" xfId="23089"/>
    <cellStyle name="Обычный 5 2 2 8 3 2 2 2" xfId="23090"/>
    <cellStyle name="Обычный 5 2 2 8 3 2 3" xfId="23091"/>
    <cellStyle name="Обычный 5 2 2 8 3 2 3 2" xfId="23092"/>
    <cellStyle name="Обычный 5 2 2 8 3 2 4" xfId="23093"/>
    <cellStyle name="Обычный 5 2 2 8 3 2 4 2" xfId="23094"/>
    <cellStyle name="Обычный 5 2 2 8 3 2 5" xfId="23095"/>
    <cellStyle name="Обычный 5 2 2 8 3 2 5 2" xfId="23096"/>
    <cellStyle name="Обычный 5 2 2 8 3 2 6" xfId="23097"/>
    <cellStyle name="Обычный 5 2 2 8 3 3" xfId="23098"/>
    <cellStyle name="Обычный 5 2 2 8 3 3 2" xfId="23099"/>
    <cellStyle name="Обычный 5 2 2 8 3 3 2 2" xfId="23100"/>
    <cellStyle name="Обычный 5 2 2 8 3 3 3" xfId="23101"/>
    <cellStyle name="Обычный 5 2 2 8 3 3 3 2" xfId="23102"/>
    <cellStyle name="Обычный 5 2 2 8 3 3 4" xfId="23103"/>
    <cellStyle name="Обычный 5 2 2 8 3 3 4 2" xfId="23104"/>
    <cellStyle name="Обычный 5 2 2 8 3 3 5" xfId="23105"/>
    <cellStyle name="Обычный 5 2 2 8 3 4" xfId="23106"/>
    <cellStyle name="Обычный 5 2 2 8 3 4 2" xfId="23107"/>
    <cellStyle name="Обычный 5 2 2 8 3 5" xfId="23108"/>
    <cellStyle name="Обычный 5 2 2 8 3 5 2" xfId="23109"/>
    <cellStyle name="Обычный 5 2 2 8 3 6" xfId="23110"/>
    <cellStyle name="Обычный 5 2 2 8 3 6 2" xfId="23111"/>
    <cellStyle name="Обычный 5 2 2 8 3 7" xfId="23112"/>
    <cellStyle name="Обычный 5 2 2 8 3 7 2" xfId="23113"/>
    <cellStyle name="Обычный 5 2 2 8 3 8" xfId="23114"/>
    <cellStyle name="Обычный 5 2 2 8 3 8 2" xfId="23115"/>
    <cellStyle name="Обычный 5 2 2 8 3 9" xfId="23116"/>
    <cellStyle name="Обычный 5 2 2 8 3 9 2" xfId="23117"/>
    <cellStyle name="Обычный 5 2 2 8 4" xfId="23118"/>
    <cellStyle name="Обычный 5 2 2 8 4 2" xfId="23119"/>
    <cellStyle name="Обычный 5 2 2 8 4 2 2" xfId="23120"/>
    <cellStyle name="Обычный 5 2 2 8 4 3" xfId="23121"/>
    <cellStyle name="Обычный 5 2 2 8 4 3 2" xfId="23122"/>
    <cellStyle name="Обычный 5 2 2 8 4 4" xfId="23123"/>
    <cellStyle name="Обычный 5 2 2 8 4 4 2" xfId="23124"/>
    <cellStyle name="Обычный 5 2 2 8 4 5" xfId="23125"/>
    <cellStyle name="Обычный 5 2 2 8 4 5 2" xfId="23126"/>
    <cellStyle name="Обычный 5 2 2 8 4 6" xfId="23127"/>
    <cellStyle name="Обычный 5 2 2 8 5" xfId="23128"/>
    <cellStyle name="Обычный 5 2 2 8 5 2" xfId="23129"/>
    <cellStyle name="Обычный 5 2 2 8 5 2 2" xfId="23130"/>
    <cellStyle name="Обычный 5 2 2 8 5 3" xfId="23131"/>
    <cellStyle name="Обычный 5 2 2 8 5 3 2" xfId="23132"/>
    <cellStyle name="Обычный 5 2 2 8 5 4" xfId="23133"/>
    <cellStyle name="Обычный 5 2 2 8 5 4 2" xfId="23134"/>
    <cellStyle name="Обычный 5 2 2 8 5 5" xfId="23135"/>
    <cellStyle name="Обычный 5 2 2 8 6" xfId="23136"/>
    <cellStyle name="Обычный 5 2 2 8 6 2" xfId="23137"/>
    <cellStyle name="Обычный 5 2 2 8 7" xfId="23138"/>
    <cellStyle name="Обычный 5 2 2 8 7 2" xfId="23139"/>
    <cellStyle name="Обычный 5 2 2 8 8" xfId="23140"/>
    <cellStyle name="Обычный 5 2 2 8 8 2" xfId="23141"/>
    <cellStyle name="Обычный 5 2 2 8 9" xfId="23142"/>
    <cellStyle name="Обычный 5 2 2 8 9 2" xfId="23143"/>
    <cellStyle name="Обычный 5 2 2 9" xfId="23144"/>
    <cellStyle name="Обычный 5 2 2 9 10" xfId="23145"/>
    <cellStyle name="Обычный 5 2 2 9 10 2" xfId="23146"/>
    <cellStyle name="Обычный 5 2 2 9 11" xfId="23147"/>
    <cellStyle name="Обычный 5 2 2 9 11 2" xfId="23148"/>
    <cellStyle name="Обычный 5 2 2 9 12" xfId="23149"/>
    <cellStyle name="Обычный 5 2 2 9 2" xfId="23150"/>
    <cellStyle name="Обычный 5 2 2 9 2 10" xfId="23151"/>
    <cellStyle name="Обычный 5 2 2 9 2 10 2" xfId="23152"/>
    <cellStyle name="Обычный 5 2 2 9 2 11" xfId="23153"/>
    <cellStyle name="Обычный 5 2 2 9 2 2" xfId="23154"/>
    <cellStyle name="Обычный 5 2 2 9 2 2 10" xfId="23155"/>
    <cellStyle name="Обычный 5 2 2 9 2 2 2" xfId="23156"/>
    <cellStyle name="Обычный 5 2 2 9 2 2 2 2" xfId="23157"/>
    <cellStyle name="Обычный 5 2 2 9 2 2 2 2 2" xfId="23158"/>
    <cellStyle name="Обычный 5 2 2 9 2 2 2 3" xfId="23159"/>
    <cellStyle name="Обычный 5 2 2 9 2 2 2 3 2" xfId="23160"/>
    <cellStyle name="Обычный 5 2 2 9 2 2 2 4" xfId="23161"/>
    <cellStyle name="Обычный 5 2 2 9 2 2 2 4 2" xfId="23162"/>
    <cellStyle name="Обычный 5 2 2 9 2 2 2 5" xfId="23163"/>
    <cellStyle name="Обычный 5 2 2 9 2 2 2 5 2" xfId="23164"/>
    <cellStyle name="Обычный 5 2 2 9 2 2 2 6" xfId="23165"/>
    <cellStyle name="Обычный 5 2 2 9 2 2 3" xfId="23166"/>
    <cellStyle name="Обычный 5 2 2 9 2 2 3 2" xfId="23167"/>
    <cellStyle name="Обычный 5 2 2 9 2 2 3 2 2" xfId="23168"/>
    <cellStyle name="Обычный 5 2 2 9 2 2 3 3" xfId="23169"/>
    <cellStyle name="Обычный 5 2 2 9 2 2 3 3 2" xfId="23170"/>
    <cellStyle name="Обычный 5 2 2 9 2 2 3 4" xfId="23171"/>
    <cellStyle name="Обычный 5 2 2 9 2 2 3 4 2" xfId="23172"/>
    <cellStyle name="Обычный 5 2 2 9 2 2 3 5" xfId="23173"/>
    <cellStyle name="Обычный 5 2 2 9 2 2 4" xfId="23174"/>
    <cellStyle name="Обычный 5 2 2 9 2 2 4 2" xfId="23175"/>
    <cellStyle name="Обычный 5 2 2 9 2 2 5" xfId="23176"/>
    <cellStyle name="Обычный 5 2 2 9 2 2 5 2" xfId="23177"/>
    <cellStyle name="Обычный 5 2 2 9 2 2 6" xfId="23178"/>
    <cellStyle name="Обычный 5 2 2 9 2 2 6 2" xfId="23179"/>
    <cellStyle name="Обычный 5 2 2 9 2 2 7" xfId="23180"/>
    <cellStyle name="Обычный 5 2 2 9 2 2 7 2" xfId="23181"/>
    <cellStyle name="Обычный 5 2 2 9 2 2 8" xfId="23182"/>
    <cellStyle name="Обычный 5 2 2 9 2 2 8 2" xfId="23183"/>
    <cellStyle name="Обычный 5 2 2 9 2 2 9" xfId="23184"/>
    <cellStyle name="Обычный 5 2 2 9 2 2 9 2" xfId="23185"/>
    <cellStyle name="Обычный 5 2 2 9 2 3" xfId="23186"/>
    <cellStyle name="Обычный 5 2 2 9 2 3 2" xfId="23187"/>
    <cellStyle name="Обычный 5 2 2 9 2 3 2 2" xfId="23188"/>
    <cellStyle name="Обычный 5 2 2 9 2 3 3" xfId="23189"/>
    <cellStyle name="Обычный 5 2 2 9 2 3 3 2" xfId="23190"/>
    <cellStyle name="Обычный 5 2 2 9 2 3 4" xfId="23191"/>
    <cellStyle name="Обычный 5 2 2 9 2 3 4 2" xfId="23192"/>
    <cellStyle name="Обычный 5 2 2 9 2 3 5" xfId="23193"/>
    <cellStyle name="Обычный 5 2 2 9 2 3 5 2" xfId="23194"/>
    <cellStyle name="Обычный 5 2 2 9 2 3 6" xfId="23195"/>
    <cellStyle name="Обычный 5 2 2 9 2 4" xfId="23196"/>
    <cellStyle name="Обычный 5 2 2 9 2 4 2" xfId="23197"/>
    <cellStyle name="Обычный 5 2 2 9 2 4 2 2" xfId="23198"/>
    <cellStyle name="Обычный 5 2 2 9 2 4 3" xfId="23199"/>
    <cellStyle name="Обычный 5 2 2 9 2 4 3 2" xfId="23200"/>
    <cellStyle name="Обычный 5 2 2 9 2 4 4" xfId="23201"/>
    <cellStyle name="Обычный 5 2 2 9 2 4 4 2" xfId="23202"/>
    <cellStyle name="Обычный 5 2 2 9 2 4 5" xfId="23203"/>
    <cellStyle name="Обычный 5 2 2 9 2 5" xfId="23204"/>
    <cellStyle name="Обычный 5 2 2 9 2 5 2" xfId="23205"/>
    <cellStyle name="Обычный 5 2 2 9 2 6" xfId="23206"/>
    <cellStyle name="Обычный 5 2 2 9 2 6 2" xfId="23207"/>
    <cellStyle name="Обычный 5 2 2 9 2 7" xfId="23208"/>
    <cellStyle name="Обычный 5 2 2 9 2 7 2" xfId="23209"/>
    <cellStyle name="Обычный 5 2 2 9 2 8" xfId="23210"/>
    <cellStyle name="Обычный 5 2 2 9 2 8 2" xfId="23211"/>
    <cellStyle name="Обычный 5 2 2 9 2 9" xfId="23212"/>
    <cellStyle name="Обычный 5 2 2 9 2 9 2" xfId="23213"/>
    <cellStyle name="Обычный 5 2 2 9 3" xfId="23214"/>
    <cellStyle name="Обычный 5 2 2 9 3 10" xfId="23215"/>
    <cellStyle name="Обычный 5 2 2 9 3 2" xfId="23216"/>
    <cellStyle name="Обычный 5 2 2 9 3 2 2" xfId="23217"/>
    <cellStyle name="Обычный 5 2 2 9 3 2 2 2" xfId="23218"/>
    <cellStyle name="Обычный 5 2 2 9 3 2 3" xfId="23219"/>
    <cellStyle name="Обычный 5 2 2 9 3 2 3 2" xfId="23220"/>
    <cellStyle name="Обычный 5 2 2 9 3 2 4" xfId="23221"/>
    <cellStyle name="Обычный 5 2 2 9 3 2 4 2" xfId="23222"/>
    <cellStyle name="Обычный 5 2 2 9 3 2 5" xfId="23223"/>
    <cellStyle name="Обычный 5 2 2 9 3 2 5 2" xfId="23224"/>
    <cellStyle name="Обычный 5 2 2 9 3 2 6" xfId="23225"/>
    <cellStyle name="Обычный 5 2 2 9 3 3" xfId="23226"/>
    <cellStyle name="Обычный 5 2 2 9 3 3 2" xfId="23227"/>
    <cellStyle name="Обычный 5 2 2 9 3 3 2 2" xfId="23228"/>
    <cellStyle name="Обычный 5 2 2 9 3 3 3" xfId="23229"/>
    <cellStyle name="Обычный 5 2 2 9 3 3 3 2" xfId="23230"/>
    <cellStyle name="Обычный 5 2 2 9 3 3 4" xfId="23231"/>
    <cellStyle name="Обычный 5 2 2 9 3 3 4 2" xfId="23232"/>
    <cellStyle name="Обычный 5 2 2 9 3 3 5" xfId="23233"/>
    <cellStyle name="Обычный 5 2 2 9 3 4" xfId="23234"/>
    <cellStyle name="Обычный 5 2 2 9 3 4 2" xfId="23235"/>
    <cellStyle name="Обычный 5 2 2 9 3 5" xfId="23236"/>
    <cellStyle name="Обычный 5 2 2 9 3 5 2" xfId="23237"/>
    <cellStyle name="Обычный 5 2 2 9 3 6" xfId="23238"/>
    <cellStyle name="Обычный 5 2 2 9 3 6 2" xfId="23239"/>
    <cellStyle name="Обычный 5 2 2 9 3 7" xfId="23240"/>
    <cellStyle name="Обычный 5 2 2 9 3 7 2" xfId="23241"/>
    <cellStyle name="Обычный 5 2 2 9 3 8" xfId="23242"/>
    <cellStyle name="Обычный 5 2 2 9 3 8 2" xfId="23243"/>
    <cellStyle name="Обычный 5 2 2 9 3 9" xfId="23244"/>
    <cellStyle name="Обычный 5 2 2 9 3 9 2" xfId="23245"/>
    <cellStyle name="Обычный 5 2 2 9 4" xfId="23246"/>
    <cellStyle name="Обычный 5 2 2 9 4 2" xfId="23247"/>
    <cellStyle name="Обычный 5 2 2 9 4 2 2" xfId="23248"/>
    <cellStyle name="Обычный 5 2 2 9 4 3" xfId="23249"/>
    <cellStyle name="Обычный 5 2 2 9 4 3 2" xfId="23250"/>
    <cellStyle name="Обычный 5 2 2 9 4 4" xfId="23251"/>
    <cellStyle name="Обычный 5 2 2 9 4 4 2" xfId="23252"/>
    <cellStyle name="Обычный 5 2 2 9 4 5" xfId="23253"/>
    <cellStyle name="Обычный 5 2 2 9 4 5 2" xfId="23254"/>
    <cellStyle name="Обычный 5 2 2 9 4 6" xfId="23255"/>
    <cellStyle name="Обычный 5 2 2 9 5" xfId="23256"/>
    <cellStyle name="Обычный 5 2 2 9 5 2" xfId="23257"/>
    <cellStyle name="Обычный 5 2 2 9 5 2 2" xfId="23258"/>
    <cellStyle name="Обычный 5 2 2 9 5 3" xfId="23259"/>
    <cellStyle name="Обычный 5 2 2 9 5 3 2" xfId="23260"/>
    <cellStyle name="Обычный 5 2 2 9 5 4" xfId="23261"/>
    <cellStyle name="Обычный 5 2 2 9 5 4 2" xfId="23262"/>
    <cellStyle name="Обычный 5 2 2 9 5 5" xfId="23263"/>
    <cellStyle name="Обычный 5 2 2 9 6" xfId="23264"/>
    <cellStyle name="Обычный 5 2 2 9 6 2" xfId="23265"/>
    <cellStyle name="Обычный 5 2 2 9 7" xfId="23266"/>
    <cellStyle name="Обычный 5 2 2 9 7 2" xfId="23267"/>
    <cellStyle name="Обычный 5 2 2 9 8" xfId="23268"/>
    <cellStyle name="Обычный 5 2 2 9 8 2" xfId="23269"/>
    <cellStyle name="Обычный 5 2 2 9 9" xfId="23270"/>
    <cellStyle name="Обычный 5 2 2 9 9 2" xfId="23271"/>
    <cellStyle name="Обычный 5 2 20" xfId="23272"/>
    <cellStyle name="Обычный 5 2 20 2" xfId="23273"/>
    <cellStyle name="Обычный 5 2 20 2 2" xfId="23274"/>
    <cellStyle name="Обычный 5 2 20 2 2 2" xfId="23275"/>
    <cellStyle name="Обычный 5 2 20 2 3" xfId="23276"/>
    <cellStyle name="Обычный 5 2 20 2 3 2" xfId="23277"/>
    <cellStyle name="Обычный 5 2 20 2 4" xfId="23278"/>
    <cellStyle name="Обычный 5 2 20 2 4 2" xfId="23279"/>
    <cellStyle name="Обычный 5 2 20 2 5" xfId="23280"/>
    <cellStyle name="Обычный 5 2 20 2 5 2" xfId="23281"/>
    <cellStyle name="Обычный 5 2 20 2 6" xfId="23282"/>
    <cellStyle name="Обычный 5 2 20 3" xfId="23283"/>
    <cellStyle name="Обычный 5 2 20 3 2" xfId="23284"/>
    <cellStyle name="Обычный 5 2 20 4" xfId="23285"/>
    <cellStyle name="Обычный 5 2 20 4 2" xfId="23286"/>
    <cellStyle name="Обычный 5 2 20 5" xfId="23287"/>
    <cellStyle name="Обычный 5 2 20 5 2" xfId="23288"/>
    <cellStyle name="Обычный 5 2 20 6" xfId="23289"/>
    <cellStyle name="Обычный 5 2 20 6 2" xfId="23290"/>
    <cellStyle name="Обычный 5 2 20 7" xfId="23291"/>
    <cellStyle name="Обычный 5 2 21" xfId="23292"/>
    <cellStyle name="Обычный 5 2 21 2" xfId="23293"/>
    <cellStyle name="Обычный 5 2 21 2 2" xfId="23294"/>
    <cellStyle name="Обычный 5 2 21 3" xfId="23295"/>
    <cellStyle name="Обычный 5 2 21 3 2" xfId="23296"/>
    <cellStyle name="Обычный 5 2 21 4" xfId="23297"/>
    <cellStyle name="Обычный 5 2 21 4 2" xfId="23298"/>
    <cellStyle name="Обычный 5 2 21 5" xfId="23299"/>
    <cellStyle name="Обычный 5 2 21 5 2" xfId="23300"/>
    <cellStyle name="Обычный 5 2 21 6" xfId="23301"/>
    <cellStyle name="Обычный 5 2 22" xfId="23302"/>
    <cellStyle name="Обычный 5 2 22 2" xfId="23303"/>
    <cellStyle name="Обычный 5 2 22 2 2" xfId="23304"/>
    <cellStyle name="Обычный 5 2 22 3" xfId="23305"/>
    <cellStyle name="Обычный 5 2 22 3 2" xfId="23306"/>
    <cellStyle name="Обычный 5 2 22 4" xfId="23307"/>
    <cellStyle name="Обычный 5 2 22 4 2" xfId="23308"/>
    <cellStyle name="Обычный 5 2 22 5" xfId="23309"/>
    <cellStyle name="Обычный 5 2 23" xfId="23310"/>
    <cellStyle name="Обычный 5 2 23 2" xfId="23311"/>
    <cellStyle name="Обычный 5 2 24" xfId="23312"/>
    <cellStyle name="Обычный 5 2 24 2" xfId="23313"/>
    <cellStyle name="Обычный 5 2 25" xfId="23314"/>
    <cellStyle name="Обычный 5 2 25 2" xfId="23315"/>
    <cellStyle name="Обычный 5 2 26" xfId="23316"/>
    <cellStyle name="Обычный 5 2 26 2" xfId="23317"/>
    <cellStyle name="Обычный 5 2 27" xfId="23318"/>
    <cellStyle name="Обычный 5 2 27 2" xfId="23319"/>
    <cellStyle name="Обычный 5 2 28" xfId="23320"/>
    <cellStyle name="Обычный 5 2 28 2" xfId="23321"/>
    <cellStyle name="Обычный 5 2 29" xfId="23322"/>
    <cellStyle name="Обычный 5 2 3" xfId="23323"/>
    <cellStyle name="Обычный 5 2 3 2" xfId="23324"/>
    <cellStyle name="Обычный 5 2 3 2 10" xfId="23325"/>
    <cellStyle name="Обычный 5 2 3 2 10 2" xfId="23326"/>
    <cellStyle name="Обычный 5 2 3 2 11" xfId="23327"/>
    <cellStyle name="Обычный 5 2 3 2 11 2" xfId="23328"/>
    <cellStyle name="Обычный 5 2 3 2 12" xfId="23329"/>
    <cellStyle name="Обычный 5 2 3 2 12 2" xfId="23330"/>
    <cellStyle name="Обычный 5 2 3 2 13" xfId="23331"/>
    <cellStyle name="Обычный 5 2 3 2 14" xfId="23332"/>
    <cellStyle name="Обычный 5 2 3 2 2" xfId="23333"/>
    <cellStyle name="Обычный 5 2 3 2 2 10" xfId="23334"/>
    <cellStyle name="Обычный 5 2 3 2 2 10 2" xfId="23335"/>
    <cellStyle name="Обычный 5 2 3 2 2 11" xfId="23336"/>
    <cellStyle name="Обычный 5 2 3 2 2 12" xfId="23337"/>
    <cellStyle name="Обычный 5 2 3 2 2 2" xfId="23338"/>
    <cellStyle name="Обычный 5 2 3 2 2 2 10" xfId="23339"/>
    <cellStyle name="Обычный 5 2 3 2 2 2 11" xfId="23340"/>
    <cellStyle name="Обычный 5 2 3 2 2 2 2" xfId="23341"/>
    <cellStyle name="Обычный 5 2 3 2 2 2 2 2" xfId="23342"/>
    <cellStyle name="Обычный 5 2 3 2 2 2 2 2 2" xfId="23343"/>
    <cellStyle name="Обычный 5 2 3 2 2 2 2 3" xfId="23344"/>
    <cellStyle name="Обычный 5 2 3 2 2 2 2 3 2" xfId="23345"/>
    <cellStyle name="Обычный 5 2 3 2 2 2 2 4" xfId="23346"/>
    <cellStyle name="Обычный 5 2 3 2 2 2 2 4 2" xfId="23347"/>
    <cellStyle name="Обычный 5 2 3 2 2 2 2 5" xfId="23348"/>
    <cellStyle name="Обычный 5 2 3 2 2 2 2 5 2" xfId="23349"/>
    <cellStyle name="Обычный 5 2 3 2 2 2 2 6" xfId="23350"/>
    <cellStyle name="Обычный 5 2 3 2 2 2 3" xfId="23351"/>
    <cellStyle name="Обычный 5 2 3 2 2 2 3 2" xfId="23352"/>
    <cellStyle name="Обычный 5 2 3 2 2 2 3 2 2" xfId="23353"/>
    <cellStyle name="Обычный 5 2 3 2 2 2 3 3" xfId="23354"/>
    <cellStyle name="Обычный 5 2 3 2 2 2 3 3 2" xfId="23355"/>
    <cellStyle name="Обычный 5 2 3 2 2 2 3 4" xfId="23356"/>
    <cellStyle name="Обычный 5 2 3 2 2 2 3 4 2" xfId="23357"/>
    <cellStyle name="Обычный 5 2 3 2 2 2 3 5" xfId="23358"/>
    <cellStyle name="Обычный 5 2 3 2 2 2 4" xfId="23359"/>
    <cellStyle name="Обычный 5 2 3 2 2 2 4 2" xfId="23360"/>
    <cellStyle name="Обычный 5 2 3 2 2 2 5" xfId="23361"/>
    <cellStyle name="Обычный 5 2 3 2 2 2 5 2" xfId="23362"/>
    <cellStyle name="Обычный 5 2 3 2 2 2 6" xfId="23363"/>
    <cellStyle name="Обычный 5 2 3 2 2 2 6 2" xfId="23364"/>
    <cellStyle name="Обычный 5 2 3 2 2 2 7" xfId="23365"/>
    <cellStyle name="Обычный 5 2 3 2 2 2 7 2" xfId="23366"/>
    <cellStyle name="Обычный 5 2 3 2 2 2 8" xfId="23367"/>
    <cellStyle name="Обычный 5 2 3 2 2 2 8 2" xfId="23368"/>
    <cellStyle name="Обычный 5 2 3 2 2 2 9" xfId="23369"/>
    <cellStyle name="Обычный 5 2 3 2 2 2 9 2" xfId="23370"/>
    <cellStyle name="Обычный 5 2 3 2 2 3" xfId="23371"/>
    <cellStyle name="Обычный 5 2 3 2 2 3 2" xfId="23372"/>
    <cellStyle name="Обычный 5 2 3 2 2 3 2 2" xfId="23373"/>
    <cellStyle name="Обычный 5 2 3 2 2 3 3" xfId="23374"/>
    <cellStyle name="Обычный 5 2 3 2 2 3 3 2" xfId="23375"/>
    <cellStyle name="Обычный 5 2 3 2 2 3 4" xfId="23376"/>
    <cellStyle name="Обычный 5 2 3 2 2 3 4 2" xfId="23377"/>
    <cellStyle name="Обычный 5 2 3 2 2 3 5" xfId="23378"/>
    <cellStyle name="Обычный 5 2 3 2 2 3 5 2" xfId="23379"/>
    <cellStyle name="Обычный 5 2 3 2 2 3 6" xfId="23380"/>
    <cellStyle name="Обычный 5 2 3 2 2 4" xfId="23381"/>
    <cellStyle name="Обычный 5 2 3 2 2 4 2" xfId="23382"/>
    <cellStyle name="Обычный 5 2 3 2 2 4 2 2" xfId="23383"/>
    <cellStyle name="Обычный 5 2 3 2 2 4 3" xfId="23384"/>
    <cellStyle name="Обычный 5 2 3 2 2 4 3 2" xfId="23385"/>
    <cellStyle name="Обычный 5 2 3 2 2 4 4" xfId="23386"/>
    <cellStyle name="Обычный 5 2 3 2 2 4 4 2" xfId="23387"/>
    <cellStyle name="Обычный 5 2 3 2 2 4 5" xfId="23388"/>
    <cellStyle name="Обычный 5 2 3 2 2 5" xfId="23389"/>
    <cellStyle name="Обычный 5 2 3 2 2 5 2" xfId="23390"/>
    <cellStyle name="Обычный 5 2 3 2 2 6" xfId="23391"/>
    <cellStyle name="Обычный 5 2 3 2 2 6 2" xfId="23392"/>
    <cellStyle name="Обычный 5 2 3 2 2 7" xfId="23393"/>
    <cellStyle name="Обычный 5 2 3 2 2 7 2" xfId="23394"/>
    <cellStyle name="Обычный 5 2 3 2 2 8" xfId="23395"/>
    <cellStyle name="Обычный 5 2 3 2 2 8 2" xfId="23396"/>
    <cellStyle name="Обычный 5 2 3 2 2 9" xfId="23397"/>
    <cellStyle name="Обычный 5 2 3 2 2 9 2" xfId="23398"/>
    <cellStyle name="Обычный 5 2 3 2 3" xfId="23399"/>
    <cellStyle name="Обычный 5 2 3 2 3 10" xfId="23400"/>
    <cellStyle name="Обычный 5 2 3 2 3 11" xfId="23401"/>
    <cellStyle name="Обычный 5 2 3 2 3 2" xfId="23402"/>
    <cellStyle name="Обычный 5 2 3 2 3 2 2" xfId="23403"/>
    <cellStyle name="Обычный 5 2 3 2 3 2 2 2" xfId="23404"/>
    <cellStyle name="Обычный 5 2 3 2 3 2 3" xfId="23405"/>
    <cellStyle name="Обычный 5 2 3 2 3 2 3 2" xfId="23406"/>
    <cellStyle name="Обычный 5 2 3 2 3 2 4" xfId="23407"/>
    <cellStyle name="Обычный 5 2 3 2 3 2 4 2" xfId="23408"/>
    <cellStyle name="Обычный 5 2 3 2 3 2 5" xfId="23409"/>
    <cellStyle name="Обычный 5 2 3 2 3 2 5 2" xfId="23410"/>
    <cellStyle name="Обычный 5 2 3 2 3 2 6" xfId="23411"/>
    <cellStyle name="Обычный 5 2 3 2 3 3" xfId="23412"/>
    <cellStyle name="Обычный 5 2 3 2 3 3 2" xfId="23413"/>
    <cellStyle name="Обычный 5 2 3 2 3 3 2 2" xfId="23414"/>
    <cellStyle name="Обычный 5 2 3 2 3 3 3" xfId="23415"/>
    <cellStyle name="Обычный 5 2 3 2 3 3 3 2" xfId="23416"/>
    <cellStyle name="Обычный 5 2 3 2 3 3 4" xfId="23417"/>
    <cellStyle name="Обычный 5 2 3 2 3 3 4 2" xfId="23418"/>
    <cellStyle name="Обычный 5 2 3 2 3 3 5" xfId="23419"/>
    <cellStyle name="Обычный 5 2 3 2 3 4" xfId="23420"/>
    <cellStyle name="Обычный 5 2 3 2 3 4 2" xfId="23421"/>
    <cellStyle name="Обычный 5 2 3 2 3 5" xfId="23422"/>
    <cellStyle name="Обычный 5 2 3 2 3 5 2" xfId="23423"/>
    <cellStyle name="Обычный 5 2 3 2 3 6" xfId="23424"/>
    <cellStyle name="Обычный 5 2 3 2 3 6 2" xfId="23425"/>
    <cellStyle name="Обычный 5 2 3 2 3 7" xfId="23426"/>
    <cellStyle name="Обычный 5 2 3 2 3 7 2" xfId="23427"/>
    <cellStyle name="Обычный 5 2 3 2 3 8" xfId="23428"/>
    <cellStyle name="Обычный 5 2 3 2 3 8 2" xfId="23429"/>
    <cellStyle name="Обычный 5 2 3 2 3 9" xfId="23430"/>
    <cellStyle name="Обычный 5 2 3 2 3 9 2" xfId="23431"/>
    <cellStyle name="Обычный 5 2 3 2 4" xfId="23432"/>
    <cellStyle name="Обычный 5 2 3 2 4 2" xfId="23433"/>
    <cellStyle name="Обычный 5 2 3 2 4 2 2" xfId="23434"/>
    <cellStyle name="Обычный 5 2 3 2 4 2 2 2" xfId="23435"/>
    <cellStyle name="Обычный 5 2 3 2 4 2 3" xfId="23436"/>
    <cellStyle name="Обычный 5 2 3 2 4 2 3 2" xfId="23437"/>
    <cellStyle name="Обычный 5 2 3 2 4 2 4" xfId="23438"/>
    <cellStyle name="Обычный 5 2 3 2 4 2 4 2" xfId="23439"/>
    <cellStyle name="Обычный 5 2 3 2 4 2 5" xfId="23440"/>
    <cellStyle name="Обычный 5 2 3 2 4 2 5 2" xfId="23441"/>
    <cellStyle name="Обычный 5 2 3 2 4 2 6" xfId="23442"/>
    <cellStyle name="Обычный 5 2 3 2 4 3" xfId="23443"/>
    <cellStyle name="Обычный 5 2 3 2 4 3 2" xfId="23444"/>
    <cellStyle name="Обычный 5 2 3 2 4 4" xfId="23445"/>
    <cellStyle name="Обычный 5 2 3 2 4 4 2" xfId="23446"/>
    <cellStyle name="Обычный 5 2 3 2 4 5" xfId="23447"/>
    <cellStyle name="Обычный 5 2 3 2 4 5 2" xfId="23448"/>
    <cellStyle name="Обычный 5 2 3 2 4 6" xfId="23449"/>
    <cellStyle name="Обычный 5 2 3 2 4 6 2" xfId="23450"/>
    <cellStyle name="Обычный 5 2 3 2 4 7" xfId="23451"/>
    <cellStyle name="Обычный 5 2 3 2 5" xfId="23452"/>
    <cellStyle name="Обычный 5 2 3 2 5 2" xfId="23453"/>
    <cellStyle name="Обычный 5 2 3 2 5 2 2" xfId="23454"/>
    <cellStyle name="Обычный 5 2 3 2 5 3" xfId="23455"/>
    <cellStyle name="Обычный 5 2 3 2 5 3 2" xfId="23456"/>
    <cellStyle name="Обычный 5 2 3 2 5 4" xfId="23457"/>
    <cellStyle name="Обычный 5 2 3 2 5 4 2" xfId="23458"/>
    <cellStyle name="Обычный 5 2 3 2 5 5" xfId="23459"/>
    <cellStyle name="Обычный 5 2 3 2 5 5 2" xfId="23460"/>
    <cellStyle name="Обычный 5 2 3 2 5 6" xfId="23461"/>
    <cellStyle name="Обычный 5 2 3 2 6" xfId="23462"/>
    <cellStyle name="Обычный 5 2 3 2 6 2" xfId="23463"/>
    <cellStyle name="Обычный 5 2 3 2 6 2 2" xfId="23464"/>
    <cellStyle name="Обычный 5 2 3 2 6 3" xfId="23465"/>
    <cellStyle name="Обычный 5 2 3 2 6 3 2" xfId="23466"/>
    <cellStyle name="Обычный 5 2 3 2 6 4" xfId="23467"/>
    <cellStyle name="Обычный 5 2 3 2 6 4 2" xfId="23468"/>
    <cellStyle name="Обычный 5 2 3 2 6 5" xfId="23469"/>
    <cellStyle name="Обычный 5 2 3 2 7" xfId="23470"/>
    <cellStyle name="Обычный 5 2 3 2 7 2" xfId="23471"/>
    <cellStyle name="Обычный 5 2 3 2 8" xfId="23472"/>
    <cellStyle name="Обычный 5 2 3 2 8 2" xfId="23473"/>
    <cellStyle name="Обычный 5 2 3 2 9" xfId="23474"/>
    <cellStyle name="Обычный 5 2 3 2 9 2" xfId="23475"/>
    <cellStyle name="Обычный 5 2 3 3" xfId="23476"/>
    <cellStyle name="Обычный 5 2 3 3 2" xfId="23477"/>
    <cellStyle name="Обычный 5 2 3 3 2 2" xfId="23478"/>
    <cellStyle name="Обычный 5 2 3 3 2 2 2" xfId="23479"/>
    <cellStyle name="Обычный 5 2 3 3 2 2 3" xfId="23480"/>
    <cellStyle name="Обычный 5 2 3 3 2 3" xfId="23481"/>
    <cellStyle name="Обычный 5 2 3 3 2 3 2" xfId="23482"/>
    <cellStyle name="Обычный 5 2 3 3 2 4" xfId="23483"/>
    <cellStyle name="Обычный 5 2 3 3 2 4 2" xfId="23484"/>
    <cellStyle name="Обычный 5 2 3 3 2 5" xfId="23485"/>
    <cellStyle name="Обычный 5 2 3 3 2 5 2" xfId="23486"/>
    <cellStyle name="Обычный 5 2 3 3 2 6" xfId="23487"/>
    <cellStyle name="Обычный 5 2 3 3 2 7" xfId="23488"/>
    <cellStyle name="Обычный 5 2 3 3 3" xfId="23489"/>
    <cellStyle name="Обычный 5 2 3 3 3 2" xfId="23490"/>
    <cellStyle name="Обычный 5 2 3 3 3 3" xfId="23491"/>
    <cellStyle name="Обычный 5 2 3 3 4" xfId="23492"/>
    <cellStyle name="Обычный 5 2 3 3 4 2" xfId="23493"/>
    <cellStyle name="Обычный 5 2 3 3 5" xfId="23494"/>
    <cellStyle name="Обычный 5 2 3 3 5 2" xfId="23495"/>
    <cellStyle name="Обычный 5 2 3 3 6" xfId="23496"/>
    <cellStyle name="Обычный 5 2 3 3 6 2" xfId="23497"/>
    <cellStyle name="Обычный 5 2 3 3 7" xfId="23498"/>
    <cellStyle name="Обычный 5 2 3 4" xfId="23499"/>
    <cellStyle name="Обычный 5 2 3 4 2" xfId="23500"/>
    <cellStyle name="Обычный 5 2 3 4 3" xfId="23501"/>
    <cellStyle name="Обычный 5 2 3 5" xfId="23502"/>
    <cellStyle name="Обычный 5 2 3 5 2" xfId="23503"/>
    <cellStyle name="Обычный 5 2 3 5 2 2" xfId="23504"/>
    <cellStyle name="Обычный 5 2 3 5 3" xfId="23505"/>
    <cellStyle name="Обычный 5 2 3 5 3 2" xfId="23506"/>
    <cellStyle name="Обычный 5 2 3 5 4" xfId="23507"/>
    <cellStyle name="Обычный 5 2 3 5 4 2" xfId="23508"/>
    <cellStyle name="Обычный 5 2 3 5 5" xfId="23509"/>
    <cellStyle name="Обычный 5 2 3 5 5 2" xfId="23510"/>
    <cellStyle name="Обычный 5 2 3 5 6" xfId="23511"/>
    <cellStyle name="Обычный 5 2 3 5 7" xfId="23512"/>
    <cellStyle name="Обычный 5 2 3 6" xfId="23513"/>
    <cellStyle name="Обычный 5 2 3 6 2" xfId="23514"/>
    <cellStyle name="Обычный 5 2 3 6 2 2" xfId="23515"/>
    <cellStyle name="Обычный 5 2 3 6 3" xfId="23516"/>
    <cellStyle name="Обычный 5 2 3 6 3 2" xfId="23517"/>
    <cellStyle name="Обычный 5 2 3 6 4" xfId="23518"/>
    <cellStyle name="Обычный 5 2 3 6 4 2" xfId="23519"/>
    <cellStyle name="Обычный 5 2 3 6 5" xfId="23520"/>
    <cellStyle name="Обычный 5 2 3 7" xfId="23521"/>
    <cellStyle name="Обычный 5 2 3 7 2" xfId="23522"/>
    <cellStyle name="Обычный 5 2 3 8" xfId="23523"/>
    <cellStyle name="Обычный 5 2 30" xfId="23524"/>
    <cellStyle name="Обычный 5 2 4" xfId="23525"/>
    <cellStyle name="Обычный 5 2 4 2" xfId="23526"/>
    <cellStyle name="Обычный 5 2 4 3" xfId="23527"/>
    <cellStyle name="Обычный 5 2 4 3 2" xfId="23528"/>
    <cellStyle name="Обычный 5 2 4 3 2 2" xfId="23529"/>
    <cellStyle name="Обычный 5 2 4 3 3" xfId="23530"/>
    <cellStyle name="Обычный 5 2 4 3 3 2" xfId="23531"/>
    <cellStyle name="Обычный 5 2 4 3 4" xfId="23532"/>
    <cellStyle name="Обычный 5 2 4 3 4 2" xfId="23533"/>
    <cellStyle name="Обычный 5 2 4 3 5" xfId="23534"/>
    <cellStyle name="Обычный 5 2 4 3 5 2" xfId="23535"/>
    <cellStyle name="Обычный 5 2 4 3 6" xfId="23536"/>
    <cellStyle name="Обычный 5 2 4 4" xfId="23537"/>
    <cellStyle name="Обычный 5 2 4 4 2" xfId="23538"/>
    <cellStyle name="Обычный 5 2 4 4 2 2" xfId="23539"/>
    <cellStyle name="Обычный 5 2 4 4 3" xfId="23540"/>
    <cellStyle name="Обычный 5 2 4 4 3 2" xfId="23541"/>
    <cellStyle name="Обычный 5 2 4 4 4" xfId="23542"/>
    <cellStyle name="Обычный 5 2 4 4 4 2" xfId="23543"/>
    <cellStyle name="Обычный 5 2 4 4 5" xfId="23544"/>
    <cellStyle name="Обычный 5 2 4 5" xfId="23545"/>
    <cellStyle name="Обычный 5 2 4 5 2" xfId="23546"/>
    <cellStyle name="Обычный 5 2 4 6" xfId="23547"/>
    <cellStyle name="Обычный 5 2 5" xfId="23548"/>
    <cellStyle name="Обычный 5 2 5 2" xfId="23549"/>
    <cellStyle name="Обычный 5 2 5 2 2" xfId="23550"/>
    <cellStyle name="Обычный 5 2 5 3" xfId="23551"/>
    <cellStyle name="Обычный 5 2 5 3 2" xfId="23552"/>
    <cellStyle name="Обычный 5 2 5 3 2 2" xfId="23553"/>
    <cellStyle name="Обычный 5 2 5 3 3" xfId="23554"/>
    <cellStyle name="Обычный 5 2 5 3 3 2" xfId="23555"/>
    <cellStyle name="Обычный 5 2 5 3 4" xfId="23556"/>
    <cellStyle name="Обычный 5 2 5 3 4 2" xfId="23557"/>
    <cellStyle name="Обычный 5 2 5 3 5" xfId="23558"/>
    <cellStyle name="Обычный 5 2 5 3 5 2" xfId="23559"/>
    <cellStyle name="Обычный 5 2 5 3 6" xfId="23560"/>
    <cellStyle name="Обычный 5 2 5 4" xfId="23561"/>
    <cellStyle name="Обычный 5 2 5 4 2" xfId="23562"/>
    <cellStyle name="Обычный 5 2 5 4 2 2" xfId="23563"/>
    <cellStyle name="Обычный 5 2 5 4 3" xfId="23564"/>
    <cellStyle name="Обычный 5 2 5 4 3 2" xfId="23565"/>
    <cellStyle name="Обычный 5 2 5 4 4" xfId="23566"/>
    <cellStyle name="Обычный 5 2 5 4 4 2" xfId="23567"/>
    <cellStyle name="Обычный 5 2 5 4 5" xfId="23568"/>
    <cellStyle name="Обычный 5 2 5 5" xfId="23569"/>
    <cellStyle name="Обычный 5 2 5 5 2" xfId="23570"/>
    <cellStyle name="Обычный 5 2 5 6" xfId="23571"/>
    <cellStyle name="Обычный 5 2 6" xfId="23572"/>
    <cellStyle name="Обычный 5 2 6 2" xfId="23573"/>
    <cellStyle name="Обычный 5 2 6 3" xfId="23574"/>
    <cellStyle name="Обычный 5 2 6 3 2" xfId="23575"/>
    <cellStyle name="Обычный 5 2 6 3 2 2" xfId="23576"/>
    <cellStyle name="Обычный 5 2 6 3 3" xfId="23577"/>
    <cellStyle name="Обычный 5 2 6 3 3 2" xfId="23578"/>
    <cellStyle name="Обычный 5 2 6 3 4" xfId="23579"/>
    <cellStyle name="Обычный 5 2 6 3 4 2" xfId="23580"/>
    <cellStyle name="Обычный 5 2 6 3 5" xfId="23581"/>
    <cellStyle name="Обычный 5 2 6 3 5 2" xfId="23582"/>
    <cellStyle name="Обычный 5 2 6 3 6" xfId="23583"/>
    <cellStyle name="Обычный 5 2 6 4" xfId="23584"/>
    <cellStyle name="Обычный 5 2 6 4 2" xfId="23585"/>
    <cellStyle name="Обычный 5 2 6 4 2 2" xfId="23586"/>
    <cellStyle name="Обычный 5 2 6 4 3" xfId="23587"/>
    <cellStyle name="Обычный 5 2 6 4 3 2" xfId="23588"/>
    <cellStyle name="Обычный 5 2 6 4 4" xfId="23589"/>
    <cellStyle name="Обычный 5 2 6 4 4 2" xfId="23590"/>
    <cellStyle name="Обычный 5 2 6 4 5" xfId="23591"/>
    <cellStyle name="Обычный 5 2 6 5" xfId="23592"/>
    <cellStyle name="Обычный 5 2 7" xfId="23593"/>
    <cellStyle name="Обычный 5 2 7 10" xfId="23594"/>
    <cellStyle name="Обычный 5 2 7 10 2" xfId="23595"/>
    <cellStyle name="Обычный 5 2 7 11" xfId="23596"/>
    <cellStyle name="Обычный 5 2 7 11 2" xfId="23597"/>
    <cellStyle name="Обычный 5 2 7 12" xfId="23598"/>
    <cellStyle name="Обычный 5 2 7 2" xfId="23599"/>
    <cellStyle name="Обычный 5 2 7 2 10" xfId="23600"/>
    <cellStyle name="Обычный 5 2 7 2 10 2" xfId="23601"/>
    <cellStyle name="Обычный 5 2 7 2 11" xfId="23602"/>
    <cellStyle name="Обычный 5 2 7 2 2" xfId="23603"/>
    <cellStyle name="Обычный 5 2 7 2 2 10" xfId="23604"/>
    <cellStyle name="Обычный 5 2 7 2 2 2" xfId="23605"/>
    <cellStyle name="Обычный 5 2 7 2 2 2 2" xfId="23606"/>
    <cellStyle name="Обычный 5 2 7 2 2 2 2 2" xfId="23607"/>
    <cellStyle name="Обычный 5 2 7 2 2 2 3" xfId="23608"/>
    <cellStyle name="Обычный 5 2 7 2 2 2 3 2" xfId="23609"/>
    <cellStyle name="Обычный 5 2 7 2 2 2 4" xfId="23610"/>
    <cellStyle name="Обычный 5 2 7 2 2 2 4 2" xfId="23611"/>
    <cellStyle name="Обычный 5 2 7 2 2 2 5" xfId="23612"/>
    <cellStyle name="Обычный 5 2 7 2 2 2 5 2" xfId="23613"/>
    <cellStyle name="Обычный 5 2 7 2 2 2 6" xfId="23614"/>
    <cellStyle name="Обычный 5 2 7 2 2 3" xfId="23615"/>
    <cellStyle name="Обычный 5 2 7 2 2 3 2" xfId="23616"/>
    <cellStyle name="Обычный 5 2 7 2 2 3 2 2" xfId="23617"/>
    <cellStyle name="Обычный 5 2 7 2 2 3 3" xfId="23618"/>
    <cellStyle name="Обычный 5 2 7 2 2 3 3 2" xfId="23619"/>
    <cellStyle name="Обычный 5 2 7 2 2 3 4" xfId="23620"/>
    <cellStyle name="Обычный 5 2 7 2 2 3 4 2" xfId="23621"/>
    <cellStyle name="Обычный 5 2 7 2 2 3 5" xfId="23622"/>
    <cellStyle name="Обычный 5 2 7 2 2 4" xfId="23623"/>
    <cellStyle name="Обычный 5 2 7 2 2 4 2" xfId="23624"/>
    <cellStyle name="Обычный 5 2 7 2 2 5" xfId="23625"/>
    <cellStyle name="Обычный 5 2 7 2 2 5 2" xfId="23626"/>
    <cellStyle name="Обычный 5 2 7 2 2 6" xfId="23627"/>
    <cellStyle name="Обычный 5 2 7 2 2 6 2" xfId="23628"/>
    <cellStyle name="Обычный 5 2 7 2 2 7" xfId="23629"/>
    <cellStyle name="Обычный 5 2 7 2 2 7 2" xfId="23630"/>
    <cellStyle name="Обычный 5 2 7 2 2 8" xfId="23631"/>
    <cellStyle name="Обычный 5 2 7 2 2 8 2" xfId="23632"/>
    <cellStyle name="Обычный 5 2 7 2 2 9" xfId="23633"/>
    <cellStyle name="Обычный 5 2 7 2 2 9 2" xfId="23634"/>
    <cellStyle name="Обычный 5 2 7 2 3" xfId="23635"/>
    <cellStyle name="Обычный 5 2 7 2 3 2" xfId="23636"/>
    <cellStyle name="Обычный 5 2 7 2 3 2 2" xfId="23637"/>
    <cellStyle name="Обычный 5 2 7 2 3 3" xfId="23638"/>
    <cellStyle name="Обычный 5 2 7 2 3 3 2" xfId="23639"/>
    <cellStyle name="Обычный 5 2 7 2 3 4" xfId="23640"/>
    <cellStyle name="Обычный 5 2 7 2 3 4 2" xfId="23641"/>
    <cellStyle name="Обычный 5 2 7 2 3 5" xfId="23642"/>
    <cellStyle name="Обычный 5 2 7 2 3 5 2" xfId="23643"/>
    <cellStyle name="Обычный 5 2 7 2 3 6" xfId="23644"/>
    <cellStyle name="Обычный 5 2 7 2 4" xfId="23645"/>
    <cellStyle name="Обычный 5 2 7 2 4 2" xfId="23646"/>
    <cellStyle name="Обычный 5 2 7 2 4 2 2" xfId="23647"/>
    <cellStyle name="Обычный 5 2 7 2 4 3" xfId="23648"/>
    <cellStyle name="Обычный 5 2 7 2 4 3 2" xfId="23649"/>
    <cellStyle name="Обычный 5 2 7 2 4 4" xfId="23650"/>
    <cellStyle name="Обычный 5 2 7 2 4 4 2" xfId="23651"/>
    <cellStyle name="Обычный 5 2 7 2 4 5" xfId="23652"/>
    <cellStyle name="Обычный 5 2 7 2 5" xfId="23653"/>
    <cellStyle name="Обычный 5 2 7 2 5 2" xfId="23654"/>
    <cellStyle name="Обычный 5 2 7 2 6" xfId="23655"/>
    <cellStyle name="Обычный 5 2 7 2 6 2" xfId="23656"/>
    <cellStyle name="Обычный 5 2 7 2 7" xfId="23657"/>
    <cellStyle name="Обычный 5 2 7 2 7 2" xfId="23658"/>
    <cellStyle name="Обычный 5 2 7 2 8" xfId="23659"/>
    <cellStyle name="Обычный 5 2 7 2 8 2" xfId="23660"/>
    <cellStyle name="Обычный 5 2 7 2 9" xfId="23661"/>
    <cellStyle name="Обычный 5 2 7 2 9 2" xfId="23662"/>
    <cellStyle name="Обычный 5 2 7 3" xfId="23663"/>
    <cellStyle name="Обычный 5 2 7 3 10" xfId="23664"/>
    <cellStyle name="Обычный 5 2 7 3 2" xfId="23665"/>
    <cellStyle name="Обычный 5 2 7 3 2 2" xfId="23666"/>
    <cellStyle name="Обычный 5 2 7 3 2 2 2" xfId="23667"/>
    <cellStyle name="Обычный 5 2 7 3 2 3" xfId="23668"/>
    <cellStyle name="Обычный 5 2 7 3 2 3 2" xfId="23669"/>
    <cellStyle name="Обычный 5 2 7 3 2 4" xfId="23670"/>
    <cellStyle name="Обычный 5 2 7 3 2 4 2" xfId="23671"/>
    <cellStyle name="Обычный 5 2 7 3 2 5" xfId="23672"/>
    <cellStyle name="Обычный 5 2 7 3 2 5 2" xfId="23673"/>
    <cellStyle name="Обычный 5 2 7 3 2 6" xfId="23674"/>
    <cellStyle name="Обычный 5 2 7 3 3" xfId="23675"/>
    <cellStyle name="Обычный 5 2 7 3 3 2" xfId="23676"/>
    <cellStyle name="Обычный 5 2 7 3 3 2 2" xfId="23677"/>
    <cellStyle name="Обычный 5 2 7 3 3 3" xfId="23678"/>
    <cellStyle name="Обычный 5 2 7 3 3 3 2" xfId="23679"/>
    <cellStyle name="Обычный 5 2 7 3 3 4" xfId="23680"/>
    <cellStyle name="Обычный 5 2 7 3 3 4 2" xfId="23681"/>
    <cellStyle name="Обычный 5 2 7 3 3 5" xfId="23682"/>
    <cellStyle name="Обычный 5 2 7 3 4" xfId="23683"/>
    <cellStyle name="Обычный 5 2 7 3 4 2" xfId="23684"/>
    <cellStyle name="Обычный 5 2 7 3 5" xfId="23685"/>
    <cellStyle name="Обычный 5 2 7 3 5 2" xfId="23686"/>
    <cellStyle name="Обычный 5 2 7 3 6" xfId="23687"/>
    <cellStyle name="Обычный 5 2 7 3 6 2" xfId="23688"/>
    <cellStyle name="Обычный 5 2 7 3 7" xfId="23689"/>
    <cellStyle name="Обычный 5 2 7 3 7 2" xfId="23690"/>
    <cellStyle name="Обычный 5 2 7 3 8" xfId="23691"/>
    <cellStyle name="Обычный 5 2 7 3 8 2" xfId="23692"/>
    <cellStyle name="Обычный 5 2 7 3 9" xfId="23693"/>
    <cellStyle name="Обычный 5 2 7 3 9 2" xfId="23694"/>
    <cellStyle name="Обычный 5 2 7 4" xfId="23695"/>
    <cellStyle name="Обычный 5 2 7 4 2" xfId="23696"/>
    <cellStyle name="Обычный 5 2 7 4 2 2" xfId="23697"/>
    <cellStyle name="Обычный 5 2 7 4 3" xfId="23698"/>
    <cellStyle name="Обычный 5 2 7 4 3 2" xfId="23699"/>
    <cellStyle name="Обычный 5 2 7 4 4" xfId="23700"/>
    <cellStyle name="Обычный 5 2 7 4 4 2" xfId="23701"/>
    <cellStyle name="Обычный 5 2 7 4 5" xfId="23702"/>
    <cellStyle name="Обычный 5 2 7 4 5 2" xfId="23703"/>
    <cellStyle name="Обычный 5 2 7 4 6" xfId="23704"/>
    <cellStyle name="Обычный 5 2 7 5" xfId="23705"/>
    <cellStyle name="Обычный 5 2 7 5 2" xfId="23706"/>
    <cellStyle name="Обычный 5 2 7 5 2 2" xfId="23707"/>
    <cellStyle name="Обычный 5 2 7 5 3" xfId="23708"/>
    <cellStyle name="Обычный 5 2 7 5 3 2" xfId="23709"/>
    <cellStyle name="Обычный 5 2 7 5 4" xfId="23710"/>
    <cellStyle name="Обычный 5 2 7 5 4 2" xfId="23711"/>
    <cellStyle name="Обычный 5 2 7 5 5" xfId="23712"/>
    <cellStyle name="Обычный 5 2 7 6" xfId="23713"/>
    <cellStyle name="Обычный 5 2 7 6 2" xfId="23714"/>
    <cellStyle name="Обычный 5 2 7 7" xfId="23715"/>
    <cellStyle name="Обычный 5 2 7 7 2" xfId="23716"/>
    <cellStyle name="Обычный 5 2 7 8" xfId="23717"/>
    <cellStyle name="Обычный 5 2 7 8 2" xfId="23718"/>
    <cellStyle name="Обычный 5 2 7 9" xfId="23719"/>
    <cellStyle name="Обычный 5 2 7 9 2" xfId="23720"/>
    <cellStyle name="Обычный 5 2 8" xfId="23721"/>
    <cellStyle name="Обычный 5 2 8 10" xfId="23722"/>
    <cellStyle name="Обычный 5 2 8 10 2" xfId="23723"/>
    <cellStyle name="Обычный 5 2 8 11" xfId="23724"/>
    <cellStyle name="Обычный 5 2 8 11 2" xfId="23725"/>
    <cellStyle name="Обычный 5 2 8 12" xfId="23726"/>
    <cellStyle name="Обычный 5 2 8 2" xfId="23727"/>
    <cellStyle name="Обычный 5 2 8 2 10" xfId="23728"/>
    <cellStyle name="Обычный 5 2 8 2 10 2" xfId="23729"/>
    <cellStyle name="Обычный 5 2 8 2 11" xfId="23730"/>
    <cellStyle name="Обычный 5 2 8 2 2" xfId="23731"/>
    <cellStyle name="Обычный 5 2 8 2 2 10" xfId="23732"/>
    <cellStyle name="Обычный 5 2 8 2 2 2" xfId="23733"/>
    <cellStyle name="Обычный 5 2 8 2 2 2 2" xfId="23734"/>
    <cellStyle name="Обычный 5 2 8 2 2 2 2 2" xfId="23735"/>
    <cellStyle name="Обычный 5 2 8 2 2 2 3" xfId="23736"/>
    <cellStyle name="Обычный 5 2 8 2 2 2 3 2" xfId="23737"/>
    <cellStyle name="Обычный 5 2 8 2 2 2 4" xfId="23738"/>
    <cellStyle name="Обычный 5 2 8 2 2 2 4 2" xfId="23739"/>
    <cellStyle name="Обычный 5 2 8 2 2 2 5" xfId="23740"/>
    <cellStyle name="Обычный 5 2 8 2 2 2 5 2" xfId="23741"/>
    <cellStyle name="Обычный 5 2 8 2 2 2 6" xfId="23742"/>
    <cellStyle name="Обычный 5 2 8 2 2 3" xfId="23743"/>
    <cellStyle name="Обычный 5 2 8 2 2 3 2" xfId="23744"/>
    <cellStyle name="Обычный 5 2 8 2 2 3 2 2" xfId="23745"/>
    <cellStyle name="Обычный 5 2 8 2 2 3 3" xfId="23746"/>
    <cellStyle name="Обычный 5 2 8 2 2 3 3 2" xfId="23747"/>
    <cellStyle name="Обычный 5 2 8 2 2 3 4" xfId="23748"/>
    <cellStyle name="Обычный 5 2 8 2 2 3 4 2" xfId="23749"/>
    <cellStyle name="Обычный 5 2 8 2 2 3 5" xfId="23750"/>
    <cellStyle name="Обычный 5 2 8 2 2 4" xfId="23751"/>
    <cellStyle name="Обычный 5 2 8 2 2 4 2" xfId="23752"/>
    <cellStyle name="Обычный 5 2 8 2 2 5" xfId="23753"/>
    <cellStyle name="Обычный 5 2 8 2 2 5 2" xfId="23754"/>
    <cellStyle name="Обычный 5 2 8 2 2 6" xfId="23755"/>
    <cellStyle name="Обычный 5 2 8 2 2 6 2" xfId="23756"/>
    <cellStyle name="Обычный 5 2 8 2 2 7" xfId="23757"/>
    <cellStyle name="Обычный 5 2 8 2 2 7 2" xfId="23758"/>
    <cellStyle name="Обычный 5 2 8 2 2 8" xfId="23759"/>
    <cellStyle name="Обычный 5 2 8 2 2 8 2" xfId="23760"/>
    <cellStyle name="Обычный 5 2 8 2 2 9" xfId="23761"/>
    <cellStyle name="Обычный 5 2 8 2 2 9 2" xfId="23762"/>
    <cellStyle name="Обычный 5 2 8 2 3" xfId="23763"/>
    <cellStyle name="Обычный 5 2 8 2 3 2" xfId="23764"/>
    <cellStyle name="Обычный 5 2 8 2 3 2 2" xfId="23765"/>
    <cellStyle name="Обычный 5 2 8 2 3 3" xfId="23766"/>
    <cellStyle name="Обычный 5 2 8 2 3 3 2" xfId="23767"/>
    <cellStyle name="Обычный 5 2 8 2 3 4" xfId="23768"/>
    <cellStyle name="Обычный 5 2 8 2 3 4 2" xfId="23769"/>
    <cellStyle name="Обычный 5 2 8 2 3 5" xfId="23770"/>
    <cellStyle name="Обычный 5 2 8 2 3 5 2" xfId="23771"/>
    <cellStyle name="Обычный 5 2 8 2 3 6" xfId="23772"/>
    <cellStyle name="Обычный 5 2 8 2 4" xfId="23773"/>
    <cellStyle name="Обычный 5 2 8 2 4 2" xfId="23774"/>
    <cellStyle name="Обычный 5 2 8 2 4 2 2" xfId="23775"/>
    <cellStyle name="Обычный 5 2 8 2 4 3" xfId="23776"/>
    <cellStyle name="Обычный 5 2 8 2 4 3 2" xfId="23777"/>
    <cellStyle name="Обычный 5 2 8 2 4 4" xfId="23778"/>
    <cellStyle name="Обычный 5 2 8 2 4 4 2" xfId="23779"/>
    <cellStyle name="Обычный 5 2 8 2 4 5" xfId="23780"/>
    <cellStyle name="Обычный 5 2 8 2 5" xfId="23781"/>
    <cellStyle name="Обычный 5 2 8 2 5 2" xfId="23782"/>
    <cellStyle name="Обычный 5 2 8 2 6" xfId="23783"/>
    <cellStyle name="Обычный 5 2 8 2 6 2" xfId="23784"/>
    <cellStyle name="Обычный 5 2 8 2 7" xfId="23785"/>
    <cellStyle name="Обычный 5 2 8 2 7 2" xfId="23786"/>
    <cellStyle name="Обычный 5 2 8 2 8" xfId="23787"/>
    <cellStyle name="Обычный 5 2 8 2 8 2" xfId="23788"/>
    <cellStyle name="Обычный 5 2 8 2 9" xfId="23789"/>
    <cellStyle name="Обычный 5 2 8 2 9 2" xfId="23790"/>
    <cellStyle name="Обычный 5 2 8 3" xfId="23791"/>
    <cellStyle name="Обычный 5 2 8 3 10" xfId="23792"/>
    <cellStyle name="Обычный 5 2 8 3 2" xfId="23793"/>
    <cellStyle name="Обычный 5 2 8 3 2 2" xfId="23794"/>
    <cellStyle name="Обычный 5 2 8 3 2 2 2" xfId="23795"/>
    <cellStyle name="Обычный 5 2 8 3 2 3" xfId="23796"/>
    <cellStyle name="Обычный 5 2 8 3 2 3 2" xfId="23797"/>
    <cellStyle name="Обычный 5 2 8 3 2 4" xfId="23798"/>
    <cellStyle name="Обычный 5 2 8 3 2 4 2" xfId="23799"/>
    <cellStyle name="Обычный 5 2 8 3 2 5" xfId="23800"/>
    <cellStyle name="Обычный 5 2 8 3 2 5 2" xfId="23801"/>
    <cellStyle name="Обычный 5 2 8 3 2 6" xfId="23802"/>
    <cellStyle name="Обычный 5 2 8 3 3" xfId="23803"/>
    <cellStyle name="Обычный 5 2 8 3 3 2" xfId="23804"/>
    <cellStyle name="Обычный 5 2 8 3 3 2 2" xfId="23805"/>
    <cellStyle name="Обычный 5 2 8 3 3 3" xfId="23806"/>
    <cellStyle name="Обычный 5 2 8 3 3 3 2" xfId="23807"/>
    <cellStyle name="Обычный 5 2 8 3 3 4" xfId="23808"/>
    <cellStyle name="Обычный 5 2 8 3 3 4 2" xfId="23809"/>
    <cellStyle name="Обычный 5 2 8 3 3 5" xfId="23810"/>
    <cellStyle name="Обычный 5 2 8 3 4" xfId="23811"/>
    <cellStyle name="Обычный 5 2 8 3 4 2" xfId="23812"/>
    <cellStyle name="Обычный 5 2 8 3 5" xfId="23813"/>
    <cellStyle name="Обычный 5 2 8 3 5 2" xfId="23814"/>
    <cellStyle name="Обычный 5 2 8 3 6" xfId="23815"/>
    <cellStyle name="Обычный 5 2 8 3 6 2" xfId="23816"/>
    <cellStyle name="Обычный 5 2 8 3 7" xfId="23817"/>
    <cellStyle name="Обычный 5 2 8 3 7 2" xfId="23818"/>
    <cellStyle name="Обычный 5 2 8 3 8" xfId="23819"/>
    <cellStyle name="Обычный 5 2 8 3 8 2" xfId="23820"/>
    <cellStyle name="Обычный 5 2 8 3 9" xfId="23821"/>
    <cellStyle name="Обычный 5 2 8 3 9 2" xfId="23822"/>
    <cellStyle name="Обычный 5 2 8 4" xfId="23823"/>
    <cellStyle name="Обычный 5 2 8 4 2" xfId="23824"/>
    <cellStyle name="Обычный 5 2 8 4 2 2" xfId="23825"/>
    <cellStyle name="Обычный 5 2 8 4 3" xfId="23826"/>
    <cellStyle name="Обычный 5 2 8 4 3 2" xfId="23827"/>
    <cellStyle name="Обычный 5 2 8 4 4" xfId="23828"/>
    <cellStyle name="Обычный 5 2 8 4 4 2" xfId="23829"/>
    <cellStyle name="Обычный 5 2 8 4 5" xfId="23830"/>
    <cellStyle name="Обычный 5 2 8 4 5 2" xfId="23831"/>
    <cellStyle name="Обычный 5 2 8 4 6" xfId="23832"/>
    <cellStyle name="Обычный 5 2 8 5" xfId="23833"/>
    <cellStyle name="Обычный 5 2 8 5 2" xfId="23834"/>
    <cellStyle name="Обычный 5 2 8 5 2 2" xfId="23835"/>
    <cellStyle name="Обычный 5 2 8 5 3" xfId="23836"/>
    <cellStyle name="Обычный 5 2 8 5 3 2" xfId="23837"/>
    <cellStyle name="Обычный 5 2 8 5 4" xfId="23838"/>
    <cellStyle name="Обычный 5 2 8 5 4 2" xfId="23839"/>
    <cellStyle name="Обычный 5 2 8 5 5" xfId="23840"/>
    <cellStyle name="Обычный 5 2 8 6" xfId="23841"/>
    <cellStyle name="Обычный 5 2 8 6 2" xfId="23842"/>
    <cellStyle name="Обычный 5 2 8 7" xfId="23843"/>
    <cellStyle name="Обычный 5 2 8 7 2" xfId="23844"/>
    <cellStyle name="Обычный 5 2 8 8" xfId="23845"/>
    <cellStyle name="Обычный 5 2 8 8 2" xfId="23846"/>
    <cellStyle name="Обычный 5 2 8 9" xfId="23847"/>
    <cellStyle name="Обычный 5 2 8 9 2" xfId="23848"/>
    <cellStyle name="Обычный 5 2 9" xfId="23849"/>
    <cellStyle name="Обычный 5 2 9 10" xfId="23850"/>
    <cellStyle name="Обычный 5 2 9 10 2" xfId="23851"/>
    <cellStyle name="Обычный 5 2 9 11" xfId="23852"/>
    <cellStyle name="Обычный 5 2 9 11 2" xfId="23853"/>
    <cellStyle name="Обычный 5 2 9 12" xfId="23854"/>
    <cellStyle name="Обычный 5 2 9 2" xfId="23855"/>
    <cellStyle name="Обычный 5 2 9 2 10" xfId="23856"/>
    <cellStyle name="Обычный 5 2 9 2 10 2" xfId="23857"/>
    <cellStyle name="Обычный 5 2 9 2 11" xfId="23858"/>
    <cellStyle name="Обычный 5 2 9 2 2" xfId="23859"/>
    <cellStyle name="Обычный 5 2 9 2 2 10" xfId="23860"/>
    <cellStyle name="Обычный 5 2 9 2 2 2" xfId="23861"/>
    <cellStyle name="Обычный 5 2 9 2 2 2 2" xfId="23862"/>
    <cellStyle name="Обычный 5 2 9 2 2 2 2 2" xfId="23863"/>
    <cellStyle name="Обычный 5 2 9 2 2 2 3" xfId="23864"/>
    <cellStyle name="Обычный 5 2 9 2 2 2 3 2" xfId="23865"/>
    <cellStyle name="Обычный 5 2 9 2 2 2 4" xfId="23866"/>
    <cellStyle name="Обычный 5 2 9 2 2 2 4 2" xfId="23867"/>
    <cellStyle name="Обычный 5 2 9 2 2 2 5" xfId="23868"/>
    <cellStyle name="Обычный 5 2 9 2 2 2 5 2" xfId="23869"/>
    <cellStyle name="Обычный 5 2 9 2 2 2 6" xfId="23870"/>
    <cellStyle name="Обычный 5 2 9 2 2 3" xfId="23871"/>
    <cellStyle name="Обычный 5 2 9 2 2 3 2" xfId="23872"/>
    <cellStyle name="Обычный 5 2 9 2 2 3 2 2" xfId="23873"/>
    <cellStyle name="Обычный 5 2 9 2 2 3 3" xfId="23874"/>
    <cellStyle name="Обычный 5 2 9 2 2 3 3 2" xfId="23875"/>
    <cellStyle name="Обычный 5 2 9 2 2 3 4" xfId="23876"/>
    <cellStyle name="Обычный 5 2 9 2 2 3 4 2" xfId="23877"/>
    <cellStyle name="Обычный 5 2 9 2 2 3 5" xfId="23878"/>
    <cellStyle name="Обычный 5 2 9 2 2 4" xfId="23879"/>
    <cellStyle name="Обычный 5 2 9 2 2 4 2" xfId="23880"/>
    <cellStyle name="Обычный 5 2 9 2 2 5" xfId="23881"/>
    <cellStyle name="Обычный 5 2 9 2 2 5 2" xfId="23882"/>
    <cellStyle name="Обычный 5 2 9 2 2 6" xfId="23883"/>
    <cellStyle name="Обычный 5 2 9 2 2 6 2" xfId="23884"/>
    <cellStyle name="Обычный 5 2 9 2 2 7" xfId="23885"/>
    <cellStyle name="Обычный 5 2 9 2 2 7 2" xfId="23886"/>
    <cellStyle name="Обычный 5 2 9 2 2 8" xfId="23887"/>
    <cellStyle name="Обычный 5 2 9 2 2 8 2" xfId="23888"/>
    <cellStyle name="Обычный 5 2 9 2 2 9" xfId="23889"/>
    <cellStyle name="Обычный 5 2 9 2 2 9 2" xfId="23890"/>
    <cellStyle name="Обычный 5 2 9 2 3" xfId="23891"/>
    <cellStyle name="Обычный 5 2 9 2 3 2" xfId="23892"/>
    <cellStyle name="Обычный 5 2 9 2 3 2 2" xfId="23893"/>
    <cellStyle name="Обычный 5 2 9 2 3 3" xfId="23894"/>
    <cellStyle name="Обычный 5 2 9 2 3 3 2" xfId="23895"/>
    <cellStyle name="Обычный 5 2 9 2 3 4" xfId="23896"/>
    <cellStyle name="Обычный 5 2 9 2 3 4 2" xfId="23897"/>
    <cellStyle name="Обычный 5 2 9 2 3 5" xfId="23898"/>
    <cellStyle name="Обычный 5 2 9 2 3 5 2" xfId="23899"/>
    <cellStyle name="Обычный 5 2 9 2 3 6" xfId="23900"/>
    <cellStyle name="Обычный 5 2 9 2 4" xfId="23901"/>
    <cellStyle name="Обычный 5 2 9 2 4 2" xfId="23902"/>
    <cellStyle name="Обычный 5 2 9 2 4 2 2" xfId="23903"/>
    <cellStyle name="Обычный 5 2 9 2 4 3" xfId="23904"/>
    <cellStyle name="Обычный 5 2 9 2 4 3 2" xfId="23905"/>
    <cellStyle name="Обычный 5 2 9 2 4 4" xfId="23906"/>
    <cellStyle name="Обычный 5 2 9 2 4 4 2" xfId="23907"/>
    <cellStyle name="Обычный 5 2 9 2 4 5" xfId="23908"/>
    <cellStyle name="Обычный 5 2 9 2 5" xfId="23909"/>
    <cellStyle name="Обычный 5 2 9 2 5 2" xfId="23910"/>
    <cellStyle name="Обычный 5 2 9 2 6" xfId="23911"/>
    <cellStyle name="Обычный 5 2 9 2 6 2" xfId="23912"/>
    <cellStyle name="Обычный 5 2 9 2 7" xfId="23913"/>
    <cellStyle name="Обычный 5 2 9 2 7 2" xfId="23914"/>
    <cellStyle name="Обычный 5 2 9 2 8" xfId="23915"/>
    <cellStyle name="Обычный 5 2 9 2 8 2" xfId="23916"/>
    <cellStyle name="Обычный 5 2 9 2 9" xfId="23917"/>
    <cellStyle name="Обычный 5 2 9 2 9 2" xfId="23918"/>
    <cellStyle name="Обычный 5 2 9 3" xfId="23919"/>
    <cellStyle name="Обычный 5 2 9 3 10" xfId="23920"/>
    <cellStyle name="Обычный 5 2 9 3 2" xfId="23921"/>
    <cellStyle name="Обычный 5 2 9 3 2 2" xfId="23922"/>
    <cellStyle name="Обычный 5 2 9 3 2 2 2" xfId="23923"/>
    <cellStyle name="Обычный 5 2 9 3 2 3" xfId="23924"/>
    <cellStyle name="Обычный 5 2 9 3 2 3 2" xfId="23925"/>
    <cellStyle name="Обычный 5 2 9 3 2 4" xfId="23926"/>
    <cellStyle name="Обычный 5 2 9 3 2 4 2" xfId="23927"/>
    <cellStyle name="Обычный 5 2 9 3 2 5" xfId="23928"/>
    <cellStyle name="Обычный 5 2 9 3 2 5 2" xfId="23929"/>
    <cellStyle name="Обычный 5 2 9 3 2 6" xfId="23930"/>
    <cellStyle name="Обычный 5 2 9 3 3" xfId="23931"/>
    <cellStyle name="Обычный 5 2 9 3 3 2" xfId="23932"/>
    <cellStyle name="Обычный 5 2 9 3 3 2 2" xfId="23933"/>
    <cellStyle name="Обычный 5 2 9 3 3 3" xfId="23934"/>
    <cellStyle name="Обычный 5 2 9 3 3 3 2" xfId="23935"/>
    <cellStyle name="Обычный 5 2 9 3 3 4" xfId="23936"/>
    <cellStyle name="Обычный 5 2 9 3 3 4 2" xfId="23937"/>
    <cellStyle name="Обычный 5 2 9 3 3 5" xfId="23938"/>
    <cellStyle name="Обычный 5 2 9 3 4" xfId="23939"/>
    <cellStyle name="Обычный 5 2 9 3 4 2" xfId="23940"/>
    <cellStyle name="Обычный 5 2 9 3 5" xfId="23941"/>
    <cellStyle name="Обычный 5 2 9 3 5 2" xfId="23942"/>
    <cellStyle name="Обычный 5 2 9 3 6" xfId="23943"/>
    <cellStyle name="Обычный 5 2 9 3 6 2" xfId="23944"/>
    <cellStyle name="Обычный 5 2 9 3 7" xfId="23945"/>
    <cellStyle name="Обычный 5 2 9 3 7 2" xfId="23946"/>
    <cellStyle name="Обычный 5 2 9 3 8" xfId="23947"/>
    <cellStyle name="Обычный 5 2 9 3 8 2" xfId="23948"/>
    <cellStyle name="Обычный 5 2 9 3 9" xfId="23949"/>
    <cellStyle name="Обычный 5 2 9 3 9 2" xfId="23950"/>
    <cellStyle name="Обычный 5 2 9 4" xfId="23951"/>
    <cellStyle name="Обычный 5 2 9 4 2" xfId="23952"/>
    <cellStyle name="Обычный 5 2 9 4 2 2" xfId="23953"/>
    <cellStyle name="Обычный 5 2 9 4 3" xfId="23954"/>
    <cellStyle name="Обычный 5 2 9 4 3 2" xfId="23955"/>
    <cellStyle name="Обычный 5 2 9 4 4" xfId="23956"/>
    <cellStyle name="Обычный 5 2 9 4 4 2" xfId="23957"/>
    <cellStyle name="Обычный 5 2 9 4 5" xfId="23958"/>
    <cellStyle name="Обычный 5 2 9 4 5 2" xfId="23959"/>
    <cellStyle name="Обычный 5 2 9 4 6" xfId="23960"/>
    <cellStyle name="Обычный 5 2 9 5" xfId="23961"/>
    <cellStyle name="Обычный 5 2 9 5 2" xfId="23962"/>
    <cellStyle name="Обычный 5 2 9 5 2 2" xfId="23963"/>
    <cellStyle name="Обычный 5 2 9 5 3" xfId="23964"/>
    <cellStyle name="Обычный 5 2 9 5 3 2" xfId="23965"/>
    <cellStyle name="Обычный 5 2 9 5 4" xfId="23966"/>
    <cellStyle name="Обычный 5 2 9 5 4 2" xfId="23967"/>
    <cellStyle name="Обычный 5 2 9 5 5" xfId="23968"/>
    <cellStyle name="Обычный 5 2 9 6" xfId="23969"/>
    <cellStyle name="Обычный 5 2 9 6 2" xfId="23970"/>
    <cellStyle name="Обычный 5 2 9 7" xfId="23971"/>
    <cellStyle name="Обычный 5 2 9 7 2" xfId="23972"/>
    <cellStyle name="Обычный 5 2 9 8" xfId="23973"/>
    <cellStyle name="Обычный 5 2 9 8 2" xfId="23974"/>
    <cellStyle name="Обычный 5 2 9 9" xfId="23975"/>
    <cellStyle name="Обычный 5 2 9 9 2" xfId="23976"/>
    <cellStyle name="Обычный 5 20" xfId="23977"/>
    <cellStyle name="Обычный 5 20 10" xfId="23978"/>
    <cellStyle name="Обычный 5 20 10 2" xfId="23979"/>
    <cellStyle name="Обычный 5 20 11" xfId="23980"/>
    <cellStyle name="Обычный 5 20 11 2" xfId="23981"/>
    <cellStyle name="Обычный 5 20 12" xfId="23982"/>
    <cellStyle name="Обычный 5 20 2" xfId="23983"/>
    <cellStyle name="Обычный 5 20 2 10" xfId="23984"/>
    <cellStyle name="Обычный 5 20 2 10 2" xfId="23985"/>
    <cellStyle name="Обычный 5 20 2 11" xfId="23986"/>
    <cellStyle name="Обычный 5 20 2 2" xfId="23987"/>
    <cellStyle name="Обычный 5 20 2 2 10" xfId="23988"/>
    <cellStyle name="Обычный 5 20 2 2 2" xfId="23989"/>
    <cellStyle name="Обычный 5 20 2 2 2 2" xfId="23990"/>
    <cellStyle name="Обычный 5 20 2 2 2 2 2" xfId="23991"/>
    <cellStyle name="Обычный 5 20 2 2 2 3" xfId="23992"/>
    <cellStyle name="Обычный 5 20 2 2 2 3 2" xfId="23993"/>
    <cellStyle name="Обычный 5 20 2 2 2 4" xfId="23994"/>
    <cellStyle name="Обычный 5 20 2 2 2 4 2" xfId="23995"/>
    <cellStyle name="Обычный 5 20 2 2 2 5" xfId="23996"/>
    <cellStyle name="Обычный 5 20 2 2 2 5 2" xfId="23997"/>
    <cellStyle name="Обычный 5 20 2 2 2 6" xfId="23998"/>
    <cellStyle name="Обычный 5 20 2 2 3" xfId="23999"/>
    <cellStyle name="Обычный 5 20 2 2 3 2" xfId="24000"/>
    <cellStyle name="Обычный 5 20 2 2 3 2 2" xfId="24001"/>
    <cellStyle name="Обычный 5 20 2 2 3 3" xfId="24002"/>
    <cellStyle name="Обычный 5 20 2 2 3 3 2" xfId="24003"/>
    <cellStyle name="Обычный 5 20 2 2 3 4" xfId="24004"/>
    <cellStyle name="Обычный 5 20 2 2 3 4 2" xfId="24005"/>
    <cellStyle name="Обычный 5 20 2 2 3 5" xfId="24006"/>
    <cellStyle name="Обычный 5 20 2 2 4" xfId="24007"/>
    <cellStyle name="Обычный 5 20 2 2 4 2" xfId="24008"/>
    <cellStyle name="Обычный 5 20 2 2 5" xfId="24009"/>
    <cellStyle name="Обычный 5 20 2 2 5 2" xfId="24010"/>
    <cellStyle name="Обычный 5 20 2 2 6" xfId="24011"/>
    <cellStyle name="Обычный 5 20 2 2 6 2" xfId="24012"/>
    <cellStyle name="Обычный 5 20 2 2 7" xfId="24013"/>
    <cellStyle name="Обычный 5 20 2 2 7 2" xfId="24014"/>
    <cellStyle name="Обычный 5 20 2 2 8" xfId="24015"/>
    <cellStyle name="Обычный 5 20 2 2 8 2" xfId="24016"/>
    <cellStyle name="Обычный 5 20 2 2 9" xfId="24017"/>
    <cellStyle name="Обычный 5 20 2 2 9 2" xfId="24018"/>
    <cellStyle name="Обычный 5 20 2 3" xfId="24019"/>
    <cellStyle name="Обычный 5 20 2 3 2" xfId="24020"/>
    <cellStyle name="Обычный 5 20 2 3 2 2" xfId="24021"/>
    <cellStyle name="Обычный 5 20 2 3 3" xfId="24022"/>
    <cellStyle name="Обычный 5 20 2 3 3 2" xfId="24023"/>
    <cellStyle name="Обычный 5 20 2 3 4" xfId="24024"/>
    <cellStyle name="Обычный 5 20 2 3 4 2" xfId="24025"/>
    <cellStyle name="Обычный 5 20 2 3 5" xfId="24026"/>
    <cellStyle name="Обычный 5 20 2 3 5 2" xfId="24027"/>
    <cellStyle name="Обычный 5 20 2 3 6" xfId="24028"/>
    <cellStyle name="Обычный 5 20 2 4" xfId="24029"/>
    <cellStyle name="Обычный 5 20 2 4 2" xfId="24030"/>
    <cellStyle name="Обычный 5 20 2 4 2 2" xfId="24031"/>
    <cellStyle name="Обычный 5 20 2 4 3" xfId="24032"/>
    <cellStyle name="Обычный 5 20 2 4 3 2" xfId="24033"/>
    <cellStyle name="Обычный 5 20 2 4 4" xfId="24034"/>
    <cellStyle name="Обычный 5 20 2 4 4 2" xfId="24035"/>
    <cellStyle name="Обычный 5 20 2 4 5" xfId="24036"/>
    <cellStyle name="Обычный 5 20 2 5" xfId="24037"/>
    <cellStyle name="Обычный 5 20 2 5 2" xfId="24038"/>
    <cellStyle name="Обычный 5 20 2 6" xfId="24039"/>
    <cellStyle name="Обычный 5 20 2 6 2" xfId="24040"/>
    <cellStyle name="Обычный 5 20 2 7" xfId="24041"/>
    <cellStyle name="Обычный 5 20 2 7 2" xfId="24042"/>
    <cellStyle name="Обычный 5 20 2 8" xfId="24043"/>
    <cellStyle name="Обычный 5 20 2 8 2" xfId="24044"/>
    <cellStyle name="Обычный 5 20 2 9" xfId="24045"/>
    <cellStyle name="Обычный 5 20 2 9 2" xfId="24046"/>
    <cellStyle name="Обычный 5 20 3" xfId="24047"/>
    <cellStyle name="Обычный 5 20 3 10" xfId="24048"/>
    <cellStyle name="Обычный 5 20 3 2" xfId="24049"/>
    <cellStyle name="Обычный 5 20 3 2 2" xfId="24050"/>
    <cellStyle name="Обычный 5 20 3 2 2 2" xfId="24051"/>
    <cellStyle name="Обычный 5 20 3 2 3" xfId="24052"/>
    <cellStyle name="Обычный 5 20 3 2 3 2" xfId="24053"/>
    <cellStyle name="Обычный 5 20 3 2 4" xfId="24054"/>
    <cellStyle name="Обычный 5 20 3 2 4 2" xfId="24055"/>
    <cellStyle name="Обычный 5 20 3 2 5" xfId="24056"/>
    <cellStyle name="Обычный 5 20 3 2 5 2" xfId="24057"/>
    <cellStyle name="Обычный 5 20 3 2 6" xfId="24058"/>
    <cellStyle name="Обычный 5 20 3 3" xfId="24059"/>
    <cellStyle name="Обычный 5 20 3 3 2" xfId="24060"/>
    <cellStyle name="Обычный 5 20 3 3 2 2" xfId="24061"/>
    <cellStyle name="Обычный 5 20 3 3 3" xfId="24062"/>
    <cellStyle name="Обычный 5 20 3 3 3 2" xfId="24063"/>
    <cellStyle name="Обычный 5 20 3 3 4" xfId="24064"/>
    <cellStyle name="Обычный 5 20 3 3 4 2" xfId="24065"/>
    <cellStyle name="Обычный 5 20 3 3 5" xfId="24066"/>
    <cellStyle name="Обычный 5 20 3 4" xfId="24067"/>
    <cellStyle name="Обычный 5 20 3 4 2" xfId="24068"/>
    <cellStyle name="Обычный 5 20 3 5" xfId="24069"/>
    <cellStyle name="Обычный 5 20 3 5 2" xfId="24070"/>
    <cellStyle name="Обычный 5 20 3 6" xfId="24071"/>
    <cellStyle name="Обычный 5 20 3 6 2" xfId="24072"/>
    <cellStyle name="Обычный 5 20 3 7" xfId="24073"/>
    <cellStyle name="Обычный 5 20 3 7 2" xfId="24074"/>
    <cellStyle name="Обычный 5 20 3 8" xfId="24075"/>
    <cellStyle name="Обычный 5 20 3 8 2" xfId="24076"/>
    <cellStyle name="Обычный 5 20 3 9" xfId="24077"/>
    <cellStyle name="Обычный 5 20 3 9 2" xfId="24078"/>
    <cellStyle name="Обычный 5 20 4" xfId="24079"/>
    <cellStyle name="Обычный 5 20 4 2" xfId="24080"/>
    <cellStyle name="Обычный 5 20 4 2 2" xfId="24081"/>
    <cellStyle name="Обычный 5 20 4 3" xfId="24082"/>
    <cellStyle name="Обычный 5 20 4 3 2" xfId="24083"/>
    <cellStyle name="Обычный 5 20 4 4" xfId="24084"/>
    <cellStyle name="Обычный 5 20 4 4 2" xfId="24085"/>
    <cellStyle name="Обычный 5 20 4 5" xfId="24086"/>
    <cellStyle name="Обычный 5 20 4 5 2" xfId="24087"/>
    <cellStyle name="Обычный 5 20 4 6" xfId="24088"/>
    <cellStyle name="Обычный 5 20 5" xfId="24089"/>
    <cellStyle name="Обычный 5 20 5 2" xfId="24090"/>
    <cellStyle name="Обычный 5 20 5 2 2" xfId="24091"/>
    <cellStyle name="Обычный 5 20 5 3" xfId="24092"/>
    <cellStyle name="Обычный 5 20 5 3 2" xfId="24093"/>
    <cellStyle name="Обычный 5 20 5 4" xfId="24094"/>
    <cellStyle name="Обычный 5 20 5 4 2" xfId="24095"/>
    <cellStyle name="Обычный 5 20 5 5" xfId="24096"/>
    <cellStyle name="Обычный 5 20 6" xfId="24097"/>
    <cellStyle name="Обычный 5 20 6 2" xfId="24098"/>
    <cellStyle name="Обычный 5 20 7" xfId="24099"/>
    <cellStyle name="Обычный 5 20 7 2" xfId="24100"/>
    <cellStyle name="Обычный 5 20 8" xfId="24101"/>
    <cellStyle name="Обычный 5 20 8 2" xfId="24102"/>
    <cellStyle name="Обычный 5 20 9" xfId="24103"/>
    <cellStyle name="Обычный 5 20 9 2" xfId="24104"/>
    <cellStyle name="Обычный 5 21" xfId="24105"/>
    <cellStyle name="Обычный 5 21 10" xfId="24106"/>
    <cellStyle name="Обычный 5 21 10 2" xfId="24107"/>
    <cellStyle name="Обычный 5 21 11" xfId="24108"/>
    <cellStyle name="Обычный 5 21 2" xfId="24109"/>
    <cellStyle name="Обычный 5 21 2 10" xfId="24110"/>
    <cellStyle name="Обычный 5 21 2 2" xfId="24111"/>
    <cellStyle name="Обычный 5 21 2 2 2" xfId="24112"/>
    <cellStyle name="Обычный 5 21 2 2 2 2" xfId="24113"/>
    <cellStyle name="Обычный 5 21 2 2 3" xfId="24114"/>
    <cellStyle name="Обычный 5 21 2 2 3 2" xfId="24115"/>
    <cellStyle name="Обычный 5 21 2 2 4" xfId="24116"/>
    <cellStyle name="Обычный 5 21 2 2 4 2" xfId="24117"/>
    <cellStyle name="Обычный 5 21 2 2 5" xfId="24118"/>
    <cellStyle name="Обычный 5 21 2 2 5 2" xfId="24119"/>
    <cellStyle name="Обычный 5 21 2 2 6" xfId="24120"/>
    <cellStyle name="Обычный 5 21 2 3" xfId="24121"/>
    <cellStyle name="Обычный 5 21 2 3 2" xfId="24122"/>
    <cellStyle name="Обычный 5 21 2 3 2 2" xfId="24123"/>
    <cellStyle name="Обычный 5 21 2 3 3" xfId="24124"/>
    <cellStyle name="Обычный 5 21 2 3 3 2" xfId="24125"/>
    <cellStyle name="Обычный 5 21 2 3 4" xfId="24126"/>
    <cellStyle name="Обычный 5 21 2 3 4 2" xfId="24127"/>
    <cellStyle name="Обычный 5 21 2 3 5" xfId="24128"/>
    <cellStyle name="Обычный 5 21 2 4" xfId="24129"/>
    <cellStyle name="Обычный 5 21 2 4 2" xfId="24130"/>
    <cellStyle name="Обычный 5 21 2 5" xfId="24131"/>
    <cellStyle name="Обычный 5 21 2 5 2" xfId="24132"/>
    <cellStyle name="Обычный 5 21 2 6" xfId="24133"/>
    <cellStyle name="Обычный 5 21 2 6 2" xfId="24134"/>
    <cellStyle name="Обычный 5 21 2 7" xfId="24135"/>
    <cellStyle name="Обычный 5 21 2 7 2" xfId="24136"/>
    <cellStyle name="Обычный 5 21 2 8" xfId="24137"/>
    <cellStyle name="Обычный 5 21 2 8 2" xfId="24138"/>
    <cellStyle name="Обычный 5 21 2 9" xfId="24139"/>
    <cellStyle name="Обычный 5 21 2 9 2" xfId="24140"/>
    <cellStyle name="Обычный 5 21 3" xfId="24141"/>
    <cellStyle name="Обычный 5 21 3 2" xfId="24142"/>
    <cellStyle name="Обычный 5 21 3 2 2" xfId="24143"/>
    <cellStyle name="Обычный 5 21 3 3" xfId="24144"/>
    <cellStyle name="Обычный 5 21 3 3 2" xfId="24145"/>
    <cellStyle name="Обычный 5 21 3 4" xfId="24146"/>
    <cellStyle name="Обычный 5 21 3 4 2" xfId="24147"/>
    <cellStyle name="Обычный 5 21 3 5" xfId="24148"/>
    <cellStyle name="Обычный 5 21 3 5 2" xfId="24149"/>
    <cellStyle name="Обычный 5 21 3 6" xfId="24150"/>
    <cellStyle name="Обычный 5 21 4" xfId="24151"/>
    <cellStyle name="Обычный 5 21 4 2" xfId="24152"/>
    <cellStyle name="Обычный 5 21 4 2 2" xfId="24153"/>
    <cellStyle name="Обычный 5 21 4 3" xfId="24154"/>
    <cellStyle name="Обычный 5 21 4 3 2" xfId="24155"/>
    <cellStyle name="Обычный 5 21 4 4" xfId="24156"/>
    <cellStyle name="Обычный 5 21 4 4 2" xfId="24157"/>
    <cellStyle name="Обычный 5 21 4 5" xfId="24158"/>
    <cellStyle name="Обычный 5 21 5" xfId="24159"/>
    <cellStyle name="Обычный 5 21 5 2" xfId="24160"/>
    <cellStyle name="Обычный 5 21 6" xfId="24161"/>
    <cellStyle name="Обычный 5 21 6 2" xfId="24162"/>
    <cellStyle name="Обычный 5 21 7" xfId="24163"/>
    <cellStyle name="Обычный 5 21 7 2" xfId="24164"/>
    <cellStyle name="Обычный 5 21 8" xfId="24165"/>
    <cellStyle name="Обычный 5 21 8 2" xfId="24166"/>
    <cellStyle name="Обычный 5 21 9" xfId="24167"/>
    <cellStyle name="Обычный 5 21 9 2" xfId="24168"/>
    <cellStyle name="Обычный 5 22" xfId="24169"/>
    <cellStyle name="Обычный 5 22 10" xfId="24170"/>
    <cellStyle name="Обычный 5 22 2" xfId="24171"/>
    <cellStyle name="Обычный 5 22 2 2" xfId="24172"/>
    <cellStyle name="Обычный 5 22 2 2 2" xfId="24173"/>
    <cellStyle name="Обычный 5 22 2 3" xfId="24174"/>
    <cellStyle name="Обычный 5 22 2 3 2" xfId="24175"/>
    <cellStyle name="Обычный 5 22 2 4" xfId="24176"/>
    <cellStyle name="Обычный 5 22 2 4 2" xfId="24177"/>
    <cellStyle name="Обычный 5 22 2 5" xfId="24178"/>
    <cellStyle name="Обычный 5 22 2 5 2" xfId="24179"/>
    <cellStyle name="Обычный 5 22 2 6" xfId="24180"/>
    <cellStyle name="Обычный 5 22 3" xfId="24181"/>
    <cellStyle name="Обычный 5 22 3 2" xfId="24182"/>
    <cellStyle name="Обычный 5 22 3 2 2" xfId="24183"/>
    <cellStyle name="Обычный 5 22 3 3" xfId="24184"/>
    <cellStyle name="Обычный 5 22 3 3 2" xfId="24185"/>
    <cellStyle name="Обычный 5 22 3 4" xfId="24186"/>
    <cellStyle name="Обычный 5 22 3 4 2" xfId="24187"/>
    <cellStyle name="Обычный 5 22 3 5" xfId="24188"/>
    <cellStyle name="Обычный 5 22 4" xfId="24189"/>
    <cellStyle name="Обычный 5 22 4 2" xfId="24190"/>
    <cellStyle name="Обычный 5 22 5" xfId="24191"/>
    <cellStyle name="Обычный 5 22 5 2" xfId="24192"/>
    <cellStyle name="Обычный 5 22 6" xfId="24193"/>
    <cellStyle name="Обычный 5 22 6 2" xfId="24194"/>
    <cellStyle name="Обычный 5 22 7" xfId="24195"/>
    <cellStyle name="Обычный 5 22 7 2" xfId="24196"/>
    <cellStyle name="Обычный 5 22 8" xfId="24197"/>
    <cellStyle name="Обычный 5 22 8 2" xfId="24198"/>
    <cellStyle name="Обычный 5 22 9" xfId="24199"/>
    <cellStyle name="Обычный 5 22 9 2" xfId="24200"/>
    <cellStyle name="Обычный 5 23" xfId="24201"/>
    <cellStyle name="Обычный 5 23 2" xfId="24202"/>
    <cellStyle name="Обычный 5 23 2 2" xfId="24203"/>
    <cellStyle name="Обычный 5 23 2 2 2" xfId="24204"/>
    <cellStyle name="Обычный 5 23 2 3" xfId="24205"/>
    <cellStyle name="Обычный 5 23 2 3 2" xfId="24206"/>
    <cellStyle name="Обычный 5 23 2 4" xfId="24207"/>
    <cellStyle name="Обычный 5 23 2 4 2" xfId="24208"/>
    <cellStyle name="Обычный 5 23 2 5" xfId="24209"/>
    <cellStyle name="Обычный 5 23 2 5 2" xfId="24210"/>
    <cellStyle name="Обычный 5 23 2 6" xfId="24211"/>
    <cellStyle name="Обычный 5 23 3" xfId="24212"/>
    <cellStyle name="Обычный 5 23 3 2" xfId="24213"/>
    <cellStyle name="Обычный 5 23 4" xfId="24214"/>
    <cellStyle name="Обычный 5 23 4 2" xfId="24215"/>
    <cellStyle name="Обычный 5 23 5" xfId="24216"/>
    <cellStyle name="Обычный 5 23 5 2" xfId="24217"/>
    <cellStyle name="Обычный 5 23 6" xfId="24218"/>
    <cellStyle name="Обычный 5 23 6 2" xfId="24219"/>
    <cellStyle name="Обычный 5 23 7" xfId="24220"/>
    <cellStyle name="Обычный 5 24" xfId="24221"/>
    <cellStyle name="Обычный 5 24 2" xfId="24222"/>
    <cellStyle name="Обычный 5 24 2 2" xfId="24223"/>
    <cellStyle name="Обычный 5 24 3" xfId="24224"/>
    <cellStyle name="Обычный 5 24 3 2" xfId="24225"/>
    <cellStyle name="Обычный 5 24 4" xfId="24226"/>
    <cellStyle name="Обычный 5 24 4 2" xfId="24227"/>
    <cellStyle name="Обычный 5 24 5" xfId="24228"/>
    <cellStyle name="Обычный 5 24 5 2" xfId="24229"/>
    <cellStyle name="Обычный 5 24 6" xfId="24230"/>
    <cellStyle name="Обычный 5 25" xfId="24231"/>
    <cellStyle name="Обычный 5 25 2" xfId="24232"/>
    <cellStyle name="Обычный 5 25 2 2" xfId="24233"/>
    <cellStyle name="Обычный 5 25 3" xfId="24234"/>
    <cellStyle name="Обычный 5 25 3 2" xfId="24235"/>
    <cellStyle name="Обычный 5 25 4" xfId="24236"/>
    <cellStyle name="Обычный 5 25 4 2" xfId="24237"/>
    <cellStyle name="Обычный 5 25 5" xfId="24238"/>
    <cellStyle name="Обычный 5 25 5 2" xfId="24239"/>
    <cellStyle name="Обычный 5 26" xfId="24240"/>
    <cellStyle name="Обычный 5 26 2" xfId="24241"/>
    <cellStyle name="Обычный 5 27" xfId="24242"/>
    <cellStyle name="Обычный 5 27 2" xfId="24243"/>
    <cellStyle name="Обычный 5 28" xfId="24244"/>
    <cellStyle name="Обычный 5 28 2" xfId="24245"/>
    <cellStyle name="Обычный 5 29" xfId="24246"/>
    <cellStyle name="Обычный 5 29 2" xfId="24247"/>
    <cellStyle name="Обычный 5 3" xfId="24248"/>
    <cellStyle name="Обычный 5 3 10" xfId="24249"/>
    <cellStyle name="Обычный 5 3 10 10" xfId="24250"/>
    <cellStyle name="Обычный 5 3 10 10 2" xfId="24251"/>
    <cellStyle name="Обычный 5 3 10 11" xfId="24252"/>
    <cellStyle name="Обычный 5 3 10 11 2" xfId="24253"/>
    <cellStyle name="Обычный 5 3 10 12" xfId="24254"/>
    <cellStyle name="Обычный 5 3 10 2" xfId="24255"/>
    <cellStyle name="Обычный 5 3 10 2 10" xfId="24256"/>
    <cellStyle name="Обычный 5 3 10 2 10 2" xfId="24257"/>
    <cellStyle name="Обычный 5 3 10 2 11" xfId="24258"/>
    <cellStyle name="Обычный 5 3 10 2 2" xfId="24259"/>
    <cellStyle name="Обычный 5 3 10 2 2 10" xfId="24260"/>
    <cellStyle name="Обычный 5 3 10 2 2 2" xfId="24261"/>
    <cellStyle name="Обычный 5 3 10 2 2 2 2" xfId="24262"/>
    <cellStyle name="Обычный 5 3 10 2 2 2 2 2" xfId="24263"/>
    <cellStyle name="Обычный 5 3 10 2 2 2 3" xfId="24264"/>
    <cellStyle name="Обычный 5 3 10 2 2 2 3 2" xfId="24265"/>
    <cellStyle name="Обычный 5 3 10 2 2 2 4" xfId="24266"/>
    <cellStyle name="Обычный 5 3 10 2 2 2 4 2" xfId="24267"/>
    <cellStyle name="Обычный 5 3 10 2 2 2 5" xfId="24268"/>
    <cellStyle name="Обычный 5 3 10 2 2 2 5 2" xfId="24269"/>
    <cellStyle name="Обычный 5 3 10 2 2 2 6" xfId="24270"/>
    <cellStyle name="Обычный 5 3 10 2 2 3" xfId="24271"/>
    <cellStyle name="Обычный 5 3 10 2 2 3 2" xfId="24272"/>
    <cellStyle name="Обычный 5 3 10 2 2 3 2 2" xfId="24273"/>
    <cellStyle name="Обычный 5 3 10 2 2 3 3" xfId="24274"/>
    <cellStyle name="Обычный 5 3 10 2 2 3 3 2" xfId="24275"/>
    <cellStyle name="Обычный 5 3 10 2 2 3 4" xfId="24276"/>
    <cellStyle name="Обычный 5 3 10 2 2 3 4 2" xfId="24277"/>
    <cellStyle name="Обычный 5 3 10 2 2 3 5" xfId="24278"/>
    <cellStyle name="Обычный 5 3 10 2 2 4" xfId="24279"/>
    <cellStyle name="Обычный 5 3 10 2 2 4 2" xfId="24280"/>
    <cellStyle name="Обычный 5 3 10 2 2 5" xfId="24281"/>
    <cellStyle name="Обычный 5 3 10 2 2 5 2" xfId="24282"/>
    <cellStyle name="Обычный 5 3 10 2 2 6" xfId="24283"/>
    <cellStyle name="Обычный 5 3 10 2 2 6 2" xfId="24284"/>
    <cellStyle name="Обычный 5 3 10 2 2 7" xfId="24285"/>
    <cellStyle name="Обычный 5 3 10 2 2 7 2" xfId="24286"/>
    <cellStyle name="Обычный 5 3 10 2 2 8" xfId="24287"/>
    <cellStyle name="Обычный 5 3 10 2 2 8 2" xfId="24288"/>
    <cellStyle name="Обычный 5 3 10 2 2 9" xfId="24289"/>
    <cellStyle name="Обычный 5 3 10 2 2 9 2" xfId="24290"/>
    <cellStyle name="Обычный 5 3 10 2 3" xfId="24291"/>
    <cellStyle name="Обычный 5 3 10 2 3 2" xfId="24292"/>
    <cellStyle name="Обычный 5 3 10 2 3 2 2" xfId="24293"/>
    <cellStyle name="Обычный 5 3 10 2 3 3" xfId="24294"/>
    <cellStyle name="Обычный 5 3 10 2 3 3 2" xfId="24295"/>
    <cellStyle name="Обычный 5 3 10 2 3 4" xfId="24296"/>
    <cellStyle name="Обычный 5 3 10 2 3 4 2" xfId="24297"/>
    <cellStyle name="Обычный 5 3 10 2 3 5" xfId="24298"/>
    <cellStyle name="Обычный 5 3 10 2 3 5 2" xfId="24299"/>
    <cellStyle name="Обычный 5 3 10 2 3 6" xfId="24300"/>
    <cellStyle name="Обычный 5 3 10 2 4" xfId="24301"/>
    <cellStyle name="Обычный 5 3 10 2 4 2" xfId="24302"/>
    <cellStyle name="Обычный 5 3 10 2 4 2 2" xfId="24303"/>
    <cellStyle name="Обычный 5 3 10 2 4 3" xfId="24304"/>
    <cellStyle name="Обычный 5 3 10 2 4 3 2" xfId="24305"/>
    <cellStyle name="Обычный 5 3 10 2 4 4" xfId="24306"/>
    <cellStyle name="Обычный 5 3 10 2 4 4 2" xfId="24307"/>
    <cellStyle name="Обычный 5 3 10 2 4 5" xfId="24308"/>
    <cellStyle name="Обычный 5 3 10 2 5" xfId="24309"/>
    <cellStyle name="Обычный 5 3 10 2 5 2" xfId="24310"/>
    <cellStyle name="Обычный 5 3 10 2 6" xfId="24311"/>
    <cellStyle name="Обычный 5 3 10 2 6 2" xfId="24312"/>
    <cellStyle name="Обычный 5 3 10 2 7" xfId="24313"/>
    <cellStyle name="Обычный 5 3 10 2 7 2" xfId="24314"/>
    <cellStyle name="Обычный 5 3 10 2 8" xfId="24315"/>
    <cellStyle name="Обычный 5 3 10 2 8 2" xfId="24316"/>
    <cellStyle name="Обычный 5 3 10 2 9" xfId="24317"/>
    <cellStyle name="Обычный 5 3 10 2 9 2" xfId="24318"/>
    <cellStyle name="Обычный 5 3 10 3" xfId="24319"/>
    <cellStyle name="Обычный 5 3 10 3 10" xfId="24320"/>
    <cellStyle name="Обычный 5 3 10 3 2" xfId="24321"/>
    <cellStyle name="Обычный 5 3 10 3 2 2" xfId="24322"/>
    <cellStyle name="Обычный 5 3 10 3 2 2 2" xfId="24323"/>
    <cellStyle name="Обычный 5 3 10 3 2 3" xfId="24324"/>
    <cellStyle name="Обычный 5 3 10 3 2 3 2" xfId="24325"/>
    <cellStyle name="Обычный 5 3 10 3 2 4" xfId="24326"/>
    <cellStyle name="Обычный 5 3 10 3 2 4 2" xfId="24327"/>
    <cellStyle name="Обычный 5 3 10 3 2 5" xfId="24328"/>
    <cellStyle name="Обычный 5 3 10 3 2 5 2" xfId="24329"/>
    <cellStyle name="Обычный 5 3 10 3 2 6" xfId="24330"/>
    <cellStyle name="Обычный 5 3 10 3 3" xfId="24331"/>
    <cellStyle name="Обычный 5 3 10 3 3 2" xfId="24332"/>
    <cellStyle name="Обычный 5 3 10 3 3 2 2" xfId="24333"/>
    <cellStyle name="Обычный 5 3 10 3 3 3" xfId="24334"/>
    <cellStyle name="Обычный 5 3 10 3 3 3 2" xfId="24335"/>
    <cellStyle name="Обычный 5 3 10 3 3 4" xfId="24336"/>
    <cellStyle name="Обычный 5 3 10 3 3 4 2" xfId="24337"/>
    <cellStyle name="Обычный 5 3 10 3 3 5" xfId="24338"/>
    <cellStyle name="Обычный 5 3 10 3 4" xfId="24339"/>
    <cellStyle name="Обычный 5 3 10 3 4 2" xfId="24340"/>
    <cellStyle name="Обычный 5 3 10 3 5" xfId="24341"/>
    <cellStyle name="Обычный 5 3 10 3 5 2" xfId="24342"/>
    <cellStyle name="Обычный 5 3 10 3 6" xfId="24343"/>
    <cellStyle name="Обычный 5 3 10 3 6 2" xfId="24344"/>
    <cellStyle name="Обычный 5 3 10 3 7" xfId="24345"/>
    <cellStyle name="Обычный 5 3 10 3 7 2" xfId="24346"/>
    <cellStyle name="Обычный 5 3 10 3 8" xfId="24347"/>
    <cellStyle name="Обычный 5 3 10 3 8 2" xfId="24348"/>
    <cellStyle name="Обычный 5 3 10 3 9" xfId="24349"/>
    <cellStyle name="Обычный 5 3 10 3 9 2" xfId="24350"/>
    <cellStyle name="Обычный 5 3 10 4" xfId="24351"/>
    <cellStyle name="Обычный 5 3 10 4 2" xfId="24352"/>
    <cellStyle name="Обычный 5 3 10 4 2 2" xfId="24353"/>
    <cellStyle name="Обычный 5 3 10 4 3" xfId="24354"/>
    <cellStyle name="Обычный 5 3 10 4 3 2" xfId="24355"/>
    <cellStyle name="Обычный 5 3 10 4 4" xfId="24356"/>
    <cellStyle name="Обычный 5 3 10 4 4 2" xfId="24357"/>
    <cellStyle name="Обычный 5 3 10 4 5" xfId="24358"/>
    <cellStyle name="Обычный 5 3 10 4 5 2" xfId="24359"/>
    <cellStyle name="Обычный 5 3 10 4 6" xfId="24360"/>
    <cellStyle name="Обычный 5 3 10 5" xfId="24361"/>
    <cellStyle name="Обычный 5 3 10 5 2" xfId="24362"/>
    <cellStyle name="Обычный 5 3 10 5 2 2" xfId="24363"/>
    <cellStyle name="Обычный 5 3 10 5 3" xfId="24364"/>
    <cellStyle name="Обычный 5 3 10 5 3 2" xfId="24365"/>
    <cellStyle name="Обычный 5 3 10 5 4" xfId="24366"/>
    <cellStyle name="Обычный 5 3 10 5 4 2" xfId="24367"/>
    <cellStyle name="Обычный 5 3 10 5 5" xfId="24368"/>
    <cellStyle name="Обычный 5 3 10 6" xfId="24369"/>
    <cellStyle name="Обычный 5 3 10 6 2" xfId="24370"/>
    <cellStyle name="Обычный 5 3 10 7" xfId="24371"/>
    <cellStyle name="Обычный 5 3 10 7 2" xfId="24372"/>
    <cellStyle name="Обычный 5 3 10 8" xfId="24373"/>
    <cellStyle name="Обычный 5 3 10 8 2" xfId="24374"/>
    <cellStyle name="Обычный 5 3 10 9" xfId="24375"/>
    <cellStyle name="Обычный 5 3 10 9 2" xfId="24376"/>
    <cellStyle name="Обычный 5 3 11" xfId="24377"/>
    <cellStyle name="Обычный 5 3 11 10" xfId="24378"/>
    <cellStyle name="Обычный 5 3 11 10 2" xfId="24379"/>
    <cellStyle name="Обычный 5 3 11 11" xfId="24380"/>
    <cellStyle name="Обычный 5 3 11 11 2" xfId="24381"/>
    <cellStyle name="Обычный 5 3 11 12" xfId="24382"/>
    <cellStyle name="Обычный 5 3 11 2" xfId="24383"/>
    <cellStyle name="Обычный 5 3 11 2 10" xfId="24384"/>
    <cellStyle name="Обычный 5 3 11 2 10 2" xfId="24385"/>
    <cellStyle name="Обычный 5 3 11 2 11" xfId="24386"/>
    <cellStyle name="Обычный 5 3 11 2 2" xfId="24387"/>
    <cellStyle name="Обычный 5 3 11 2 2 10" xfId="24388"/>
    <cellStyle name="Обычный 5 3 11 2 2 2" xfId="24389"/>
    <cellStyle name="Обычный 5 3 11 2 2 2 2" xfId="24390"/>
    <cellStyle name="Обычный 5 3 11 2 2 2 2 2" xfId="24391"/>
    <cellStyle name="Обычный 5 3 11 2 2 2 3" xfId="24392"/>
    <cellStyle name="Обычный 5 3 11 2 2 2 3 2" xfId="24393"/>
    <cellStyle name="Обычный 5 3 11 2 2 2 4" xfId="24394"/>
    <cellStyle name="Обычный 5 3 11 2 2 2 4 2" xfId="24395"/>
    <cellStyle name="Обычный 5 3 11 2 2 2 5" xfId="24396"/>
    <cellStyle name="Обычный 5 3 11 2 2 2 5 2" xfId="24397"/>
    <cellStyle name="Обычный 5 3 11 2 2 2 6" xfId="24398"/>
    <cellStyle name="Обычный 5 3 11 2 2 3" xfId="24399"/>
    <cellStyle name="Обычный 5 3 11 2 2 3 2" xfId="24400"/>
    <cellStyle name="Обычный 5 3 11 2 2 3 2 2" xfId="24401"/>
    <cellStyle name="Обычный 5 3 11 2 2 3 3" xfId="24402"/>
    <cellStyle name="Обычный 5 3 11 2 2 3 3 2" xfId="24403"/>
    <cellStyle name="Обычный 5 3 11 2 2 3 4" xfId="24404"/>
    <cellStyle name="Обычный 5 3 11 2 2 3 4 2" xfId="24405"/>
    <cellStyle name="Обычный 5 3 11 2 2 3 5" xfId="24406"/>
    <cellStyle name="Обычный 5 3 11 2 2 4" xfId="24407"/>
    <cellStyle name="Обычный 5 3 11 2 2 4 2" xfId="24408"/>
    <cellStyle name="Обычный 5 3 11 2 2 5" xfId="24409"/>
    <cellStyle name="Обычный 5 3 11 2 2 5 2" xfId="24410"/>
    <cellStyle name="Обычный 5 3 11 2 2 6" xfId="24411"/>
    <cellStyle name="Обычный 5 3 11 2 2 6 2" xfId="24412"/>
    <cellStyle name="Обычный 5 3 11 2 2 7" xfId="24413"/>
    <cellStyle name="Обычный 5 3 11 2 2 7 2" xfId="24414"/>
    <cellStyle name="Обычный 5 3 11 2 2 8" xfId="24415"/>
    <cellStyle name="Обычный 5 3 11 2 2 8 2" xfId="24416"/>
    <cellStyle name="Обычный 5 3 11 2 2 9" xfId="24417"/>
    <cellStyle name="Обычный 5 3 11 2 2 9 2" xfId="24418"/>
    <cellStyle name="Обычный 5 3 11 2 3" xfId="24419"/>
    <cellStyle name="Обычный 5 3 11 2 3 2" xfId="24420"/>
    <cellStyle name="Обычный 5 3 11 2 3 2 2" xfId="24421"/>
    <cellStyle name="Обычный 5 3 11 2 3 3" xfId="24422"/>
    <cellStyle name="Обычный 5 3 11 2 3 3 2" xfId="24423"/>
    <cellStyle name="Обычный 5 3 11 2 3 4" xfId="24424"/>
    <cellStyle name="Обычный 5 3 11 2 3 4 2" xfId="24425"/>
    <cellStyle name="Обычный 5 3 11 2 3 5" xfId="24426"/>
    <cellStyle name="Обычный 5 3 11 2 3 5 2" xfId="24427"/>
    <cellStyle name="Обычный 5 3 11 2 3 6" xfId="24428"/>
    <cellStyle name="Обычный 5 3 11 2 4" xfId="24429"/>
    <cellStyle name="Обычный 5 3 11 2 4 2" xfId="24430"/>
    <cellStyle name="Обычный 5 3 11 2 4 2 2" xfId="24431"/>
    <cellStyle name="Обычный 5 3 11 2 4 3" xfId="24432"/>
    <cellStyle name="Обычный 5 3 11 2 4 3 2" xfId="24433"/>
    <cellStyle name="Обычный 5 3 11 2 4 4" xfId="24434"/>
    <cellStyle name="Обычный 5 3 11 2 4 4 2" xfId="24435"/>
    <cellStyle name="Обычный 5 3 11 2 4 5" xfId="24436"/>
    <cellStyle name="Обычный 5 3 11 2 5" xfId="24437"/>
    <cellStyle name="Обычный 5 3 11 2 5 2" xfId="24438"/>
    <cellStyle name="Обычный 5 3 11 2 6" xfId="24439"/>
    <cellStyle name="Обычный 5 3 11 2 6 2" xfId="24440"/>
    <cellStyle name="Обычный 5 3 11 2 7" xfId="24441"/>
    <cellStyle name="Обычный 5 3 11 2 7 2" xfId="24442"/>
    <cellStyle name="Обычный 5 3 11 2 8" xfId="24443"/>
    <cellStyle name="Обычный 5 3 11 2 8 2" xfId="24444"/>
    <cellStyle name="Обычный 5 3 11 2 9" xfId="24445"/>
    <cellStyle name="Обычный 5 3 11 2 9 2" xfId="24446"/>
    <cellStyle name="Обычный 5 3 11 3" xfId="24447"/>
    <cellStyle name="Обычный 5 3 11 3 10" xfId="24448"/>
    <cellStyle name="Обычный 5 3 11 3 2" xfId="24449"/>
    <cellStyle name="Обычный 5 3 11 3 2 2" xfId="24450"/>
    <cellStyle name="Обычный 5 3 11 3 2 2 2" xfId="24451"/>
    <cellStyle name="Обычный 5 3 11 3 2 3" xfId="24452"/>
    <cellStyle name="Обычный 5 3 11 3 2 3 2" xfId="24453"/>
    <cellStyle name="Обычный 5 3 11 3 2 4" xfId="24454"/>
    <cellStyle name="Обычный 5 3 11 3 2 4 2" xfId="24455"/>
    <cellStyle name="Обычный 5 3 11 3 2 5" xfId="24456"/>
    <cellStyle name="Обычный 5 3 11 3 2 5 2" xfId="24457"/>
    <cellStyle name="Обычный 5 3 11 3 2 6" xfId="24458"/>
    <cellStyle name="Обычный 5 3 11 3 3" xfId="24459"/>
    <cellStyle name="Обычный 5 3 11 3 3 2" xfId="24460"/>
    <cellStyle name="Обычный 5 3 11 3 3 2 2" xfId="24461"/>
    <cellStyle name="Обычный 5 3 11 3 3 3" xfId="24462"/>
    <cellStyle name="Обычный 5 3 11 3 3 3 2" xfId="24463"/>
    <cellStyle name="Обычный 5 3 11 3 3 4" xfId="24464"/>
    <cellStyle name="Обычный 5 3 11 3 3 4 2" xfId="24465"/>
    <cellStyle name="Обычный 5 3 11 3 3 5" xfId="24466"/>
    <cellStyle name="Обычный 5 3 11 3 4" xfId="24467"/>
    <cellStyle name="Обычный 5 3 11 3 4 2" xfId="24468"/>
    <cellStyle name="Обычный 5 3 11 3 5" xfId="24469"/>
    <cellStyle name="Обычный 5 3 11 3 5 2" xfId="24470"/>
    <cellStyle name="Обычный 5 3 11 3 6" xfId="24471"/>
    <cellStyle name="Обычный 5 3 11 3 6 2" xfId="24472"/>
    <cellStyle name="Обычный 5 3 11 3 7" xfId="24473"/>
    <cellStyle name="Обычный 5 3 11 3 7 2" xfId="24474"/>
    <cellStyle name="Обычный 5 3 11 3 8" xfId="24475"/>
    <cellStyle name="Обычный 5 3 11 3 8 2" xfId="24476"/>
    <cellStyle name="Обычный 5 3 11 3 9" xfId="24477"/>
    <cellStyle name="Обычный 5 3 11 3 9 2" xfId="24478"/>
    <cellStyle name="Обычный 5 3 11 4" xfId="24479"/>
    <cellStyle name="Обычный 5 3 11 4 2" xfId="24480"/>
    <cellStyle name="Обычный 5 3 11 4 2 2" xfId="24481"/>
    <cellStyle name="Обычный 5 3 11 4 3" xfId="24482"/>
    <cellStyle name="Обычный 5 3 11 4 3 2" xfId="24483"/>
    <cellStyle name="Обычный 5 3 11 4 4" xfId="24484"/>
    <cellStyle name="Обычный 5 3 11 4 4 2" xfId="24485"/>
    <cellStyle name="Обычный 5 3 11 4 5" xfId="24486"/>
    <cellStyle name="Обычный 5 3 11 4 5 2" xfId="24487"/>
    <cellStyle name="Обычный 5 3 11 4 6" xfId="24488"/>
    <cellStyle name="Обычный 5 3 11 5" xfId="24489"/>
    <cellStyle name="Обычный 5 3 11 5 2" xfId="24490"/>
    <cellStyle name="Обычный 5 3 11 5 2 2" xfId="24491"/>
    <cellStyle name="Обычный 5 3 11 5 3" xfId="24492"/>
    <cellStyle name="Обычный 5 3 11 5 3 2" xfId="24493"/>
    <cellStyle name="Обычный 5 3 11 5 4" xfId="24494"/>
    <cellStyle name="Обычный 5 3 11 5 4 2" xfId="24495"/>
    <cellStyle name="Обычный 5 3 11 5 5" xfId="24496"/>
    <cellStyle name="Обычный 5 3 11 6" xfId="24497"/>
    <cellStyle name="Обычный 5 3 11 6 2" xfId="24498"/>
    <cellStyle name="Обычный 5 3 11 7" xfId="24499"/>
    <cellStyle name="Обычный 5 3 11 7 2" xfId="24500"/>
    <cellStyle name="Обычный 5 3 11 8" xfId="24501"/>
    <cellStyle name="Обычный 5 3 11 8 2" xfId="24502"/>
    <cellStyle name="Обычный 5 3 11 9" xfId="24503"/>
    <cellStyle name="Обычный 5 3 11 9 2" xfId="24504"/>
    <cellStyle name="Обычный 5 3 12" xfId="24505"/>
    <cellStyle name="Обычный 5 3 12 10" xfId="24506"/>
    <cellStyle name="Обычный 5 3 12 10 2" xfId="24507"/>
    <cellStyle name="Обычный 5 3 12 11" xfId="24508"/>
    <cellStyle name="Обычный 5 3 12 11 2" xfId="24509"/>
    <cellStyle name="Обычный 5 3 12 12" xfId="24510"/>
    <cellStyle name="Обычный 5 3 12 2" xfId="24511"/>
    <cellStyle name="Обычный 5 3 12 2 10" xfId="24512"/>
    <cellStyle name="Обычный 5 3 12 2 10 2" xfId="24513"/>
    <cellStyle name="Обычный 5 3 12 2 11" xfId="24514"/>
    <cellStyle name="Обычный 5 3 12 2 2" xfId="24515"/>
    <cellStyle name="Обычный 5 3 12 2 2 10" xfId="24516"/>
    <cellStyle name="Обычный 5 3 12 2 2 2" xfId="24517"/>
    <cellStyle name="Обычный 5 3 12 2 2 2 2" xfId="24518"/>
    <cellStyle name="Обычный 5 3 12 2 2 2 2 2" xfId="24519"/>
    <cellStyle name="Обычный 5 3 12 2 2 2 3" xfId="24520"/>
    <cellStyle name="Обычный 5 3 12 2 2 2 3 2" xfId="24521"/>
    <cellStyle name="Обычный 5 3 12 2 2 2 4" xfId="24522"/>
    <cellStyle name="Обычный 5 3 12 2 2 2 4 2" xfId="24523"/>
    <cellStyle name="Обычный 5 3 12 2 2 2 5" xfId="24524"/>
    <cellStyle name="Обычный 5 3 12 2 2 2 5 2" xfId="24525"/>
    <cellStyle name="Обычный 5 3 12 2 2 2 6" xfId="24526"/>
    <cellStyle name="Обычный 5 3 12 2 2 3" xfId="24527"/>
    <cellStyle name="Обычный 5 3 12 2 2 3 2" xfId="24528"/>
    <cellStyle name="Обычный 5 3 12 2 2 3 2 2" xfId="24529"/>
    <cellStyle name="Обычный 5 3 12 2 2 3 3" xfId="24530"/>
    <cellStyle name="Обычный 5 3 12 2 2 3 3 2" xfId="24531"/>
    <cellStyle name="Обычный 5 3 12 2 2 3 4" xfId="24532"/>
    <cellStyle name="Обычный 5 3 12 2 2 3 4 2" xfId="24533"/>
    <cellStyle name="Обычный 5 3 12 2 2 3 5" xfId="24534"/>
    <cellStyle name="Обычный 5 3 12 2 2 4" xfId="24535"/>
    <cellStyle name="Обычный 5 3 12 2 2 4 2" xfId="24536"/>
    <cellStyle name="Обычный 5 3 12 2 2 5" xfId="24537"/>
    <cellStyle name="Обычный 5 3 12 2 2 5 2" xfId="24538"/>
    <cellStyle name="Обычный 5 3 12 2 2 6" xfId="24539"/>
    <cellStyle name="Обычный 5 3 12 2 2 6 2" xfId="24540"/>
    <cellStyle name="Обычный 5 3 12 2 2 7" xfId="24541"/>
    <cellStyle name="Обычный 5 3 12 2 2 7 2" xfId="24542"/>
    <cellStyle name="Обычный 5 3 12 2 2 8" xfId="24543"/>
    <cellStyle name="Обычный 5 3 12 2 2 8 2" xfId="24544"/>
    <cellStyle name="Обычный 5 3 12 2 2 9" xfId="24545"/>
    <cellStyle name="Обычный 5 3 12 2 2 9 2" xfId="24546"/>
    <cellStyle name="Обычный 5 3 12 2 3" xfId="24547"/>
    <cellStyle name="Обычный 5 3 12 2 3 2" xfId="24548"/>
    <cellStyle name="Обычный 5 3 12 2 3 2 2" xfId="24549"/>
    <cellStyle name="Обычный 5 3 12 2 3 3" xfId="24550"/>
    <cellStyle name="Обычный 5 3 12 2 3 3 2" xfId="24551"/>
    <cellStyle name="Обычный 5 3 12 2 3 4" xfId="24552"/>
    <cellStyle name="Обычный 5 3 12 2 3 4 2" xfId="24553"/>
    <cellStyle name="Обычный 5 3 12 2 3 5" xfId="24554"/>
    <cellStyle name="Обычный 5 3 12 2 3 5 2" xfId="24555"/>
    <cellStyle name="Обычный 5 3 12 2 3 6" xfId="24556"/>
    <cellStyle name="Обычный 5 3 12 2 4" xfId="24557"/>
    <cellStyle name="Обычный 5 3 12 2 4 2" xfId="24558"/>
    <cellStyle name="Обычный 5 3 12 2 4 2 2" xfId="24559"/>
    <cellStyle name="Обычный 5 3 12 2 4 3" xfId="24560"/>
    <cellStyle name="Обычный 5 3 12 2 4 3 2" xfId="24561"/>
    <cellStyle name="Обычный 5 3 12 2 4 4" xfId="24562"/>
    <cellStyle name="Обычный 5 3 12 2 4 4 2" xfId="24563"/>
    <cellStyle name="Обычный 5 3 12 2 4 5" xfId="24564"/>
    <cellStyle name="Обычный 5 3 12 2 5" xfId="24565"/>
    <cellStyle name="Обычный 5 3 12 2 5 2" xfId="24566"/>
    <cellStyle name="Обычный 5 3 12 2 6" xfId="24567"/>
    <cellStyle name="Обычный 5 3 12 2 6 2" xfId="24568"/>
    <cellStyle name="Обычный 5 3 12 2 7" xfId="24569"/>
    <cellStyle name="Обычный 5 3 12 2 7 2" xfId="24570"/>
    <cellStyle name="Обычный 5 3 12 2 8" xfId="24571"/>
    <cellStyle name="Обычный 5 3 12 2 8 2" xfId="24572"/>
    <cellStyle name="Обычный 5 3 12 2 9" xfId="24573"/>
    <cellStyle name="Обычный 5 3 12 2 9 2" xfId="24574"/>
    <cellStyle name="Обычный 5 3 12 3" xfId="24575"/>
    <cellStyle name="Обычный 5 3 12 3 10" xfId="24576"/>
    <cellStyle name="Обычный 5 3 12 3 2" xfId="24577"/>
    <cellStyle name="Обычный 5 3 12 3 2 2" xfId="24578"/>
    <cellStyle name="Обычный 5 3 12 3 2 2 2" xfId="24579"/>
    <cellStyle name="Обычный 5 3 12 3 2 3" xfId="24580"/>
    <cellStyle name="Обычный 5 3 12 3 2 3 2" xfId="24581"/>
    <cellStyle name="Обычный 5 3 12 3 2 4" xfId="24582"/>
    <cellStyle name="Обычный 5 3 12 3 2 4 2" xfId="24583"/>
    <cellStyle name="Обычный 5 3 12 3 2 5" xfId="24584"/>
    <cellStyle name="Обычный 5 3 12 3 2 5 2" xfId="24585"/>
    <cellStyle name="Обычный 5 3 12 3 2 6" xfId="24586"/>
    <cellStyle name="Обычный 5 3 12 3 3" xfId="24587"/>
    <cellStyle name="Обычный 5 3 12 3 3 2" xfId="24588"/>
    <cellStyle name="Обычный 5 3 12 3 3 2 2" xfId="24589"/>
    <cellStyle name="Обычный 5 3 12 3 3 3" xfId="24590"/>
    <cellStyle name="Обычный 5 3 12 3 3 3 2" xfId="24591"/>
    <cellStyle name="Обычный 5 3 12 3 3 4" xfId="24592"/>
    <cellStyle name="Обычный 5 3 12 3 3 4 2" xfId="24593"/>
    <cellStyle name="Обычный 5 3 12 3 3 5" xfId="24594"/>
    <cellStyle name="Обычный 5 3 12 3 4" xfId="24595"/>
    <cellStyle name="Обычный 5 3 12 3 4 2" xfId="24596"/>
    <cellStyle name="Обычный 5 3 12 3 5" xfId="24597"/>
    <cellStyle name="Обычный 5 3 12 3 5 2" xfId="24598"/>
    <cellStyle name="Обычный 5 3 12 3 6" xfId="24599"/>
    <cellStyle name="Обычный 5 3 12 3 6 2" xfId="24600"/>
    <cellStyle name="Обычный 5 3 12 3 7" xfId="24601"/>
    <cellStyle name="Обычный 5 3 12 3 7 2" xfId="24602"/>
    <cellStyle name="Обычный 5 3 12 3 8" xfId="24603"/>
    <cellStyle name="Обычный 5 3 12 3 8 2" xfId="24604"/>
    <cellStyle name="Обычный 5 3 12 3 9" xfId="24605"/>
    <cellStyle name="Обычный 5 3 12 3 9 2" xfId="24606"/>
    <cellStyle name="Обычный 5 3 12 4" xfId="24607"/>
    <cellStyle name="Обычный 5 3 12 4 2" xfId="24608"/>
    <cellStyle name="Обычный 5 3 12 4 2 2" xfId="24609"/>
    <cellStyle name="Обычный 5 3 12 4 3" xfId="24610"/>
    <cellStyle name="Обычный 5 3 12 4 3 2" xfId="24611"/>
    <cellStyle name="Обычный 5 3 12 4 4" xfId="24612"/>
    <cellStyle name="Обычный 5 3 12 4 4 2" xfId="24613"/>
    <cellStyle name="Обычный 5 3 12 4 5" xfId="24614"/>
    <cellStyle name="Обычный 5 3 12 4 5 2" xfId="24615"/>
    <cellStyle name="Обычный 5 3 12 4 6" xfId="24616"/>
    <cellStyle name="Обычный 5 3 12 5" xfId="24617"/>
    <cellStyle name="Обычный 5 3 12 5 2" xfId="24618"/>
    <cellStyle name="Обычный 5 3 12 5 2 2" xfId="24619"/>
    <cellStyle name="Обычный 5 3 12 5 3" xfId="24620"/>
    <cellStyle name="Обычный 5 3 12 5 3 2" xfId="24621"/>
    <cellStyle name="Обычный 5 3 12 5 4" xfId="24622"/>
    <cellStyle name="Обычный 5 3 12 5 4 2" xfId="24623"/>
    <cellStyle name="Обычный 5 3 12 5 5" xfId="24624"/>
    <cellStyle name="Обычный 5 3 12 6" xfId="24625"/>
    <cellStyle name="Обычный 5 3 12 6 2" xfId="24626"/>
    <cellStyle name="Обычный 5 3 12 7" xfId="24627"/>
    <cellStyle name="Обычный 5 3 12 7 2" xfId="24628"/>
    <cellStyle name="Обычный 5 3 12 8" xfId="24629"/>
    <cellStyle name="Обычный 5 3 12 8 2" xfId="24630"/>
    <cellStyle name="Обычный 5 3 12 9" xfId="24631"/>
    <cellStyle name="Обычный 5 3 12 9 2" xfId="24632"/>
    <cellStyle name="Обычный 5 3 13" xfId="24633"/>
    <cellStyle name="Обычный 5 3 13 10" xfId="24634"/>
    <cellStyle name="Обычный 5 3 13 10 2" xfId="24635"/>
    <cellStyle name="Обычный 5 3 13 11" xfId="24636"/>
    <cellStyle name="Обычный 5 3 13 11 2" xfId="24637"/>
    <cellStyle name="Обычный 5 3 13 12" xfId="24638"/>
    <cellStyle name="Обычный 5 3 13 2" xfId="24639"/>
    <cellStyle name="Обычный 5 3 13 2 10" xfId="24640"/>
    <cellStyle name="Обычный 5 3 13 2 10 2" xfId="24641"/>
    <cellStyle name="Обычный 5 3 13 2 11" xfId="24642"/>
    <cellStyle name="Обычный 5 3 13 2 2" xfId="24643"/>
    <cellStyle name="Обычный 5 3 13 2 2 10" xfId="24644"/>
    <cellStyle name="Обычный 5 3 13 2 2 2" xfId="24645"/>
    <cellStyle name="Обычный 5 3 13 2 2 2 2" xfId="24646"/>
    <cellStyle name="Обычный 5 3 13 2 2 2 2 2" xfId="24647"/>
    <cellStyle name="Обычный 5 3 13 2 2 2 3" xfId="24648"/>
    <cellStyle name="Обычный 5 3 13 2 2 2 3 2" xfId="24649"/>
    <cellStyle name="Обычный 5 3 13 2 2 2 4" xfId="24650"/>
    <cellStyle name="Обычный 5 3 13 2 2 2 4 2" xfId="24651"/>
    <cellStyle name="Обычный 5 3 13 2 2 2 5" xfId="24652"/>
    <cellStyle name="Обычный 5 3 13 2 2 2 5 2" xfId="24653"/>
    <cellStyle name="Обычный 5 3 13 2 2 2 6" xfId="24654"/>
    <cellStyle name="Обычный 5 3 13 2 2 3" xfId="24655"/>
    <cellStyle name="Обычный 5 3 13 2 2 3 2" xfId="24656"/>
    <cellStyle name="Обычный 5 3 13 2 2 3 2 2" xfId="24657"/>
    <cellStyle name="Обычный 5 3 13 2 2 3 3" xfId="24658"/>
    <cellStyle name="Обычный 5 3 13 2 2 3 3 2" xfId="24659"/>
    <cellStyle name="Обычный 5 3 13 2 2 3 4" xfId="24660"/>
    <cellStyle name="Обычный 5 3 13 2 2 3 4 2" xfId="24661"/>
    <cellStyle name="Обычный 5 3 13 2 2 3 5" xfId="24662"/>
    <cellStyle name="Обычный 5 3 13 2 2 4" xfId="24663"/>
    <cellStyle name="Обычный 5 3 13 2 2 4 2" xfId="24664"/>
    <cellStyle name="Обычный 5 3 13 2 2 5" xfId="24665"/>
    <cellStyle name="Обычный 5 3 13 2 2 5 2" xfId="24666"/>
    <cellStyle name="Обычный 5 3 13 2 2 6" xfId="24667"/>
    <cellStyle name="Обычный 5 3 13 2 2 6 2" xfId="24668"/>
    <cellStyle name="Обычный 5 3 13 2 2 7" xfId="24669"/>
    <cellStyle name="Обычный 5 3 13 2 2 7 2" xfId="24670"/>
    <cellStyle name="Обычный 5 3 13 2 2 8" xfId="24671"/>
    <cellStyle name="Обычный 5 3 13 2 2 8 2" xfId="24672"/>
    <cellStyle name="Обычный 5 3 13 2 2 9" xfId="24673"/>
    <cellStyle name="Обычный 5 3 13 2 2 9 2" xfId="24674"/>
    <cellStyle name="Обычный 5 3 13 2 3" xfId="24675"/>
    <cellStyle name="Обычный 5 3 13 2 3 2" xfId="24676"/>
    <cellStyle name="Обычный 5 3 13 2 3 2 2" xfId="24677"/>
    <cellStyle name="Обычный 5 3 13 2 3 3" xfId="24678"/>
    <cellStyle name="Обычный 5 3 13 2 3 3 2" xfId="24679"/>
    <cellStyle name="Обычный 5 3 13 2 3 4" xfId="24680"/>
    <cellStyle name="Обычный 5 3 13 2 3 4 2" xfId="24681"/>
    <cellStyle name="Обычный 5 3 13 2 3 5" xfId="24682"/>
    <cellStyle name="Обычный 5 3 13 2 3 5 2" xfId="24683"/>
    <cellStyle name="Обычный 5 3 13 2 3 6" xfId="24684"/>
    <cellStyle name="Обычный 5 3 13 2 4" xfId="24685"/>
    <cellStyle name="Обычный 5 3 13 2 4 2" xfId="24686"/>
    <cellStyle name="Обычный 5 3 13 2 4 2 2" xfId="24687"/>
    <cellStyle name="Обычный 5 3 13 2 4 3" xfId="24688"/>
    <cellStyle name="Обычный 5 3 13 2 4 3 2" xfId="24689"/>
    <cellStyle name="Обычный 5 3 13 2 4 4" xfId="24690"/>
    <cellStyle name="Обычный 5 3 13 2 4 4 2" xfId="24691"/>
    <cellStyle name="Обычный 5 3 13 2 4 5" xfId="24692"/>
    <cellStyle name="Обычный 5 3 13 2 5" xfId="24693"/>
    <cellStyle name="Обычный 5 3 13 2 5 2" xfId="24694"/>
    <cellStyle name="Обычный 5 3 13 2 6" xfId="24695"/>
    <cellStyle name="Обычный 5 3 13 2 6 2" xfId="24696"/>
    <cellStyle name="Обычный 5 3 13 2 7" xfId="24697"/>
    <cellStyle name="Обычный 5 3 13 2 7 2" xfId="24698"/>
    <cellStyle name="Обычный 5 3 13 2 8" xfId="24699"/>
    <cellStyle name="Обычный 5 3 13 2 8 2" xfId="24700"/>
    <cellStyle name="Обычный 5 3 13 2 9" xfId="24701"/>
    <cellStyle name="Обычный 5 3 13 2 9 2" xfId="24702"/>
    <cellStyle name="Обычный 5 3 13 3" xfId="24703"/>
    <cellStyle name="Обычный 5 3 13 3 10" xfId="24704"/>
    <cellStyle name="Обычный 5 3 13 3 2" xfId="24705"/>
    <cellStyle name="Обычный 5 3 13 3 2 2" xfId="24706"/>
    <cellStyle name="Обычный 5 3 13 3 2 2 2" xfId="24707"/>
    <cellStyle name="Обычный 5 3 13 3 2 3" xfId="24708"/>
    <cellStyle name="Обычный 5 3 13 3 2 3 2" xfId="24709"/>
    <cellStyle name="Обычный 5 3 13 3 2 4" xfId="24710"/>
    <cellStyle name="Обычный 5 3 13 3 2 4 2" xfId="24711"/>
    <cellStyle name="Обычный 5 3 13 3 2 5" xfId="24712"/>
    <cellStyle name="Обычный 5 3 13 3 2 5 2" xfId="24713"/>
    <cellStyle name="Обычный 5 3 13 3 2 6" xfId="24714"/>
    <cellStyle name="Обычный 5 3 13 3 3" xfId="24715"/>
    <cellStyle name="Обычный 5 3 13 3 3 2" xfId="24716"/>
    <cellStyle name="Обычный 5 3 13 3 3 2 2" xfId="24717"/>
    <cellStyle name="Обычный 5 3 13 3 3 3" xfId="24718"/>
    <cellStyle name="Обычный 5 3 13 3 3 3 2" xfId="24719"/>
    <cellStyle name="Обычный 5 3 13 3 3 4" xfId="24720"/>
    <cellStyle name="Обычный 5 3 13 3 3 4 2" xfId="24721"/>
    <cellStyle name="Обычный 5 3 13 3 3 5" xfId="24722"/>
    <cellStyle name="Обычный 5 3 13 3 4" xfId="24723"/>
    <cellStyle name="Обычный 5 3 13 3 4 2" xfId="24724"/>
    <cellStyle name="Обычный 5 3 13 3 5" xfId="24725"/>
    <cellStyle name="Обычный 5 3 13 3 5 2" xfId="24726"/>
    <cellStyle name="Обычный 5 3 13 3 6" xfId="24727"/>
    <cellStyle name="Обычный 5 3 13 3 6 2" xfId="24728"/>
    <cellStyle name="Обычный 5 3 13 3 7" xfId="24729"/>
    <cellStyle name="Обычный 5 3 13 3 7 2" xfId="24730"/>
    <cellStyle name="Обычный 5 3 13 3 8" xfId="24731"/>
    <cellStyle name="Обычный 5 3 13 3 8 2" xfId="24732"/>
    <cellStyle name="Обычный 5 3 13 3 9" xfId="24733"/>
    <cellStyle name="Обычный 5 3 13 3 9 2" xfId="24734"/>
    <cellStyle name="Обычный 5 3 13 4" xfId="24735"/>
    <cellStyle name="Обычный 5 3 13 4 2" xfId="24736"/>
    <cellStyle name="Обычный 5 3 13 4 2 2" xfId="24737"/>
    <cellStyle name="Обычный 5 3 13 4 3" xfId="24738"/>
    <cellStyle name="Обычный 5 3 13 4 3 2" xfId="24739"/>
    <cellStyle name="Обычный 5 3 13 4 4" xfId="24740"/>
    <cellStyle name="Обычный 5 3 13 4 4 2" xfId="24741"/>
    <cellStyle name="Обычный 5 3 13 4 5" xfId="24742"/>
    <cellStyle name="Обычный 5 3 13 4 5 2" xfId="24743"/>
    <cellStyle name="Обычный 5 3 13 4 6" xfId="24744"/>
    <cellStyle name="Обычный 5 3 13 5" xfId="24745"/>
    <cellStyle name="Обычный 5 3 13 5 2" xfId="24746"/>
    <cellStyle name="Обычный 5 3 13 5 2 2" xfId="24747"/>
    <cellStyle name="Обычный 5 3 13 5 3" xfId="24748"/>
    <cellStyle name="Обычный 5 3 13 5 3 2" xfId="24749"/>
    <cellStyle name="Обычный 5 3 13 5 4" xfId="24750"/>
    <cellStyle name="Обычный 5 3 13 5 4 2" xfId="24751"/>
    <cellStyle name="Обычный 5 3 13 5 5" xfId="24752"/>
    <cellStyle name="Обычный 5 3 13 6" xfId="24753"/>
    <cellStyle name="Обычный 5 3 13 6 2" xfId="24754"/>
    <cellStyle name="Обычный 5 3 13 7" xfId="24755"/>
    <cellStyle name="Обычный 5 3 13 7 2" xfId="24756"/>
    <cellStyle name="Обычный 5 3 13 8" xfId="24757"/>
    <cellStyle name="Обычный 5 3 13 8 2" xfId="24758"/>
    <cellStyle name="Обычный 5 3 13 9" xfId="24759"/>
    <cellStyle name="Обычный 5 3 13 9 2" xfId="24760"/>
    <cellStyle name="Обычный 5 3 14" xfId="24761"/>
    <cellStyle name="Обычный 5 3 14 10" xfId="24762"/>
    <cellStyle name="Обычный 5 3 14 10 2" xfId="24763"/>
    <cellStyle name="Обычный 5 3 14 11" xfId="24764"/>
    <cellStyle name="Обычный 5 3 14 11 2" xfId="24765"/>
    <cellStyle name="Обычный 5 3 14 12" xfId="24766"/>
    <cellStyle name="Обычный 5 3 14 2" xfId="24767"/>
    <cellStyle name="Обычный 5 3 14 2 10" xfId="24768"/>
    <cellStyle name="Обычный 5 3 14 2 10 2" xfId="24769"/>
    <cellStyle name="Обычный 5 3 14 2 11" xfId="24770"/>
    <cellStyle name="Обычный 5 3 14 2 2" xfId="24771"/>
    <cellStyle name="Обычный 5 3 14 2 2 10" xfId="24772"/>
    <cellStyle name="Обычный 5 3 14 2 2 2" xfId="24773"/>
    <cellStyle name="Обычный 5 3 14 2 2 2 2" xfId="24774"/>
    <cellStyle name="Обычный 5 3 14 2 2 2 2 2" xfId="24775"/>
    <cellStyle name="Обычный 5 3 14 2 2 2 3" xfId="24776"/>
    <cellStyle name="Обычный 5 3 14 2 2 2 3 2" xfId="24777"/>
    <cellStyle name="Обычный 5 3 14 2 2 2 4" xfId="24778"/>
    <cellStyle name="Обычный 5 3 14 2 2 2 4 2" xfId="24779"/>
    <cellStyle name="Обычный 5 3 14 2 2 2 5" xfId="24780"/>
    <cellStyle name="Обычный 5 3 14 2 2 2 5 2" xfId="24781"/>
    <cellStyle name="Обычный 5 3 14 2 2 2 6" xfId="24782"/>
    <cellStyle name="Обычный 5 3 14 2 2 3" xfId="24783"/>
    <cellStyle name="Обычный 5 3 14 2 2 3 2" xfId="24784"/>
    <cellStyle name="Обычный 5 3 14 2 2 3 2 2" xfId="24785"/>
    <cellStyle name="Обычный 5 3 14 2 2 3 3" xfId="24786"/>
    <cellStyle name="Обычный 5 3 14 2 2 3 3 2" xfId="24787"/>
    <cellStyle name="Обычный 5 3 14 2 2 3 4" xfId="24788"/>
    <cellStyle name="Обычный 5 3 14 2 2 3 4 2" xfId="24789"/>
    <cellStyle name="Обычный 5 3 14 2 2 3 5" xfId="24790"/>
    <cellStyle name="Обычный 5 3 14 2 2 4" xfId="24791"/>
    <cellStyle name="Обычный 5 3 14 2 2 4 2" xfId="24792"/>
    <cellStyle name="Обычный 5 3 14 2 2 5" xfId="24793"/>
    <cellStyle name="Обычный 5 3 14 2 2 5 2" xfId="24794"/>
    <cellStyle name="Обычный 5 3 14 2 2 6" xfId="24795"/>
    <cellStyle name="Обычный 5 3 14 2 2 6 2" xfId="24796"/>
    <cellStyle name="Обычный 5 3 14 2 2 7" xfId="24797"/>
    <cellStyle name="Обычный 5 3 14 2 2 7 2" xfId="24798"/>
    <cellStyle name="Обычный 5 3 14 2 2 8" xfId="24799"/>
    <cellStyle name="Обычный 5 3 14 2 2 8 2" xfId="24800"/>
    <cellStyle name="Обычный 5 3 14 2 2 9" xfId="24801"/>
    <cellStyle name="Обычный 5 3 14 2 2 9 2" xfId="24802"/>
    <cellStyle name="Обычный 5 3 14 2 3" xfId="24803"/>
    <cellStyle name="Обычный 5 3 14 2 3 2" xfId="24804"/>
    <cellStyle name="Обычный 5 3 14 2 3 2 2" xfId="24805"/>
    <cellStyle name="Обычный 5 3 14 2 3 3" xfId="24806"/>
    <cellStyle name="Обычный 5 3 14 2 3 3 2" xfId="24807"/>
    <cellStyle name="Обычный 5 3 14 2 3 4" xfId="24808"/>
    <cellStyle name="Обычный 5 3 14 2 3 4 2" xfId="24809"/>
    <cellStyle name="Обычный 5 3 14 2 3 5" xfId="24810"/>
    <cellStyle name="Обычный 5 3 14 2 3 5 2" xfId="24811"/>
    <cellStyle name="Обычный 5 3 14 2 3 6" xfId="24812"/>
    <cellStyle name="Обычный 5 3 14 2 4" xfId="24813"/>
    <cellStyle name="Обычный 5 3 14 2 4 2" xfId="24814"/>
    <cellStyle name="Обычный 5 3 14 2 4 2 2" xfId="24815"/>
    <cellStyle name="Обычный 5 3 14 2 4 3" xfId="24816"/>
    <cellStyle name="Обычный 5 3 14 2 4 3 2" xfId="24817"/>
    <cellStyle name="Обычный 5 3 14 2 4 4" xfId="24818"/>
    <cellStyle name="Обычный 5 3 14 2 4 4 2" xfId="24819"/>
    <cellStyle name="Обычный 5 3 14 2 4 5" xfId="24820"/>
    <cellStyle name="Обычный 5 3 14 2 5" xfId="24821"/>
    <cellStyle name="Обычный 5 3 14 2 5 2" xfId="24822"/>
    <cellStyle name="Обычный 5 3 14 2 6" xfId="24823"/>
    <cellStyle name="Обычный 5 3 14 2 6 2" xfId="24824"/>
    <cellStyle name="Обычный 5 3 14 2 7" xfId="24825"/>
    <cellStyle name="Обычный 5 3 14 2 7 2" xfId="24826"/>
    <cellStyle name="Обычный 5 3 14 2 8" xfId="24827"/>
    <cellStyle name="Обычный 5 3 14 2 8 2" xfId="24828"/>
    <cellStyle name="Обычный 5 3 14 2 9" xfId="24829"/>
    <cellStyle name="Обычный 5 3 14 2 9 2" xfId="24830"/>
    <cellStyle name="Обычный 5 3 14 3" xfId="24831"/>
    <cellStyle name="Обычный 5 3 14 3 10" xfId="24832"/>
    <cellStyle name="Обычный 5 3 14 3 2" xfId="24833"/>
    <cellStyle name="Обычный 5 3 14 3 2 2" xfId="24834"/>
    <cellStyle name="Обычный 5 3 14 3 2 2 2" xfId="24835"/>
    <cellStyle name="Обычный 5 3 14 3 2 3" xfId="24836"/>
    <cellStyle name="Обычный 5 3 14 3 2 3 2" xfId="24837"/>
    <cellStyle name="Обычный 5 3 14 3 2 4" xfId="24838"/>
    <cellStyle name="Обычный 5 3 14 3 2 4 2" xfId="24839"/>
    <cellStyle name="Обычный 5 3 14 3 2 5" xfId="24840"/>
    <cellStyle name="Обычный 5 3 14 3 2 5 2" xfId="24841"/>
    <cellStyle name="Обычный 5 3 14 3 2 6" xfId="24842"/>
    <cellStyle name="Обычный 5 3 14 3 3" xfId="24843"/>
    <cellStyle name="Обычный 5 3 14 3 3 2" xfId="24844"/>
    <cellStyle name="Обычный 5 3 14 3 3 2 2" xfId="24845"/>
    <cellStyle name="Обычный 5 3 14 3 3 3" xfId="24846"/>
    <cellStyle name="Обычный 5 3 14 3 3 3 2" xfId="24847"/>
    <cellStyle name="Обычный 5 3 14 3 3 4" xfId="24848"/>
    <cellStyle name="Обычный 5 3 14 3 3 4 2" xfId="24849"/>
    <cellStyle name="Обычный 5 3 14 3 3 5" xfId="24850"/>
    <cellStyle name="Обычный 5 3 14 3 4" xfId="24851"/>
    <cellStyle name="Обычный 5 3 14 3 4 2" xfId="24852"/>
    <cellStyle name="Обычный 5 3 14 3 5" xfId="24853"/>
    <cellStyle name="Обычный 5 3 14 3 5 2" xfId="24854"/>
    <cellStyle name="Обычный 5 3 14 3 6" xfId="24855"/>
    <cellStyle name="Обычный 5 3 14 3 6 2" xfId="24856"/>
    <cellStyle name="Обычный 5 3 14 3 7" xfId="24857"/>
    <cellStyle name="Обычный 5 3 14 3 7 2" xfId="24858"/>
    <cellStyle name="Обычный 5 3 14 3 8" xfId="24859"/>
    <cellStyle name="Обычный 5 3 14 3 8 2" xfId="24860"/>
    <cellStyle name="Обычный 5 3 14 3 9" xfId="24861"/>
    <cellStyle name="Обычный 5 3 14 3 9 2" xfId="24862"/>
    <cellStyle name="Обычный 5 3 14 4" xfId="24863"/>
    <cellStyle name="Обычный 5 3 14 4 2" xfId="24864"/>
    <cellStyle name="Обычный 5 3 14 4 2 2" xfId="24865"/>
    <cellStyle name="Обычный 5 3 14 4 3" xfId="24866"/>
    <cellStyle name="Обычный 5 3 14 4 3 2" xfId="24867"/>
    <cellStyle name="Обычный 5 3 14 4 4" xfId="24868"/>
    <cellStyle name="Обычный 5 3 14 4 4 2" xfId="24869"/>
    <cellStyle name="Обычный 5 3 14 4 5" xfId="24870"/>
    <cellStyle name="Обычный 5 3 14 4 5 2" xfId="24871"/>
    <cellStyle name="Обычный 5 3 14 4 6" xfId="24872"/>
    <cellStyle name="Обычный 5 3 14 5" xfId="24873"/>
    <cellStyle name="Обычный 5 3 14 5 2" xfId="24874"/>
    <cellStyle name="Обычный 5 3 14 5 2 2" xfId="24875"/>
    <cellStyle name="Обычный 5 3 14 5 3" xfId="24876"/>
    <cellStyle name="Обычный 5 3 14 5 3 2" xfId="24877"/>
    <cellStyle name="Обычный 5 3 14 5 4" xfId="24878"/>
    <cellStyle name="Обычный 5 3 14 5 4 2" xfId="24879"/>
    <cellStyle name="Обычный 5 3 14 5 5" xfId="24880"/>
    <cellStyle name="Обычный 5 3 14 6" xfId="24881"/>
    <cellStyle name="Обычный 5 3 14 6 2" xfId="24882"/>
    <cellStyle name="Обычный 5 3 14 7" xfId="24883"/>
    <cellStyle name="Обычный 5 3 14 7 2" xfId="24884"/>
    <cellStyle name="Обычный 5 3 14 8" xfId="24885"/>
    <cellStyle name="Обычный 5 3 14 8 2" xfId="24886"/>
    <cellStyle name="Обычный 5 3 14 9" xfId="24887"/>
    <cellStyle name="Обычный 5 3 14 9 2" xfId="24888"/>
    <cellStyle name="Обычный 5 3 15" xfId="24889"/>
    <cellStyle name="Обычный 5 3 15 10" xfId="24890"/>
    <cellStyle name="Обычный 5 3 15 10 2" xfId="24891"/>
    <cellStyle name="Обычный 5 3 15 11" xfId="24892"/>
    <cellStyle name="Обычный 5 3 15 2" xfId="24893"/>
    <cellStyle name="Обычный 5 3 15 2 10" xfId="24894"/>
    <cellStyle name="Обычный 5 3 15 2 2" xfId="24895"/>
    <cellStyle name="Обычный 5 3 15 2 2 2" xfId="24896"/>
    <cellStyle name="Обычный 5 3 15 2 2 2 2" xfId="24897"/>
    <cellStyle name="Обычный 5 3 15 2 2 3" xfId="24898"/>
    <cellStyle name="Обычный 5 3 15 2 2 3 2" xfId="24899"/>
    <cellStyle name="Обычный 5 3 15 2 2 4" xfId="24900"/>
    <cellStyle name="Обычный 5 3 15 2 2 4 2" xfId="24901"/>
    <cellStyle name="Обычный 5 3 15 2 2 5" xfId="24902"/>
    <cellStyle name="Обычный 5 3 15 2 2 5 2" xfId="24903"/>
    <cellStyle name="Обычный 5 3 15 2 2 6" xfId="24904"/>
    <cellStyle name="Обычный 5 3 15 2 3" xfId="24905"/>
    <cellStyle name="Обычный 5 3 15 2 3 2" xfId="24906"/>
    <cellStyle name="Обычный 5 3 15 2 3 2 2" xfId="24907"/>
    <cellStyle name="Обычный 5 3 15 2 3 3" xfId="24908"/>
    <cellStyle name="Обычный 5 3 15 2 3 3 2" xfId="24909"/>
    <cellStyle name="Обычный 5 3 15 2 3 4" xfId="24910"/>
    <cellStyle name="Обычный 5 3 15 2 3 4 2" xfId="24911"/>
    <cellStyle name="Обычный 5 3 15 2 3 5" xfId="24912"/>
    <cellStyle name="Обычный 5 3 15 2 4" xfId="24913"/>
    <cellStyle name="Обычный 5 3 15 2 4 2" xfId="24914"/>
    <cellStyle name="Обычный 5 3 15 2 5" xfId="24915"/>
    <cellStyle name="Обычный 5 3 15 2 5 2" xfId="24916"/>
    <cellStyle name="Обычный 5 3 15 2 6" xfId="24917"/>
    <cellStyle name="Обычный 5 3 15 2 6 2" xfId="24918"/>
    <cellStyle name="Обычный 5 3 15 2 7" xfId="24919"/>
    <cellStyle name="Обычный 5 3 15 2 7 2" xfId="24920"/>
    <cellStyle name="Обычный 5 3 15 2 8" xfId="24921"/>
    <cellStyle name="Обычный 5 3 15 2 8 2" xfId="24922"/>
    <cellStyle name="Обычный 5 3 15 2 9" xfId="24923"/>
    <cellStyle name="Обычный 5 3 15 2 9 2" xfId="24924"/>
    <cellStyle name="Обычный 5 3 15 3" xfId="24925"/>
    <cellStyle name="Обычный 5 3 15 3 2" xfId="24926"/>
    <cellStyle name="Обычный 5 3 15 3 2 2" xfId="24927"/>
    <cellStyle name="Обычный 5 3 15 3 3" xfId="24928"/>
    <cellStyle name="Обычный 5 3 15 3 3 2" xfId="24929"/>
    <cellStyle name="Обычный 5 3 15 3 4" xfId="24930"/>
    <cellStyle name="Обычный 5 3 15 3 4 2" xfId="24931"/>
    <cellStyle name="Обычный 5 3 15 3 5" xfId="24932"/>
    <cellStyle name="Обычный 5 3 15 3 5 2" xfId="24933"/>
    <cellStyle name="Обычный 5 3 15 3 6" xfId="24934"/>
    <cellStyle name="Обычный 5 3 15 4" xfId="24935"/>
    <cellStyle name="Обычный 5 3 15 4 2" xfId="24936"/>
    <cellStyle name="Обычный 5 3 15 4 2 2" xfId="24937"/>
    <cellStyle name="Обычный 5 3 15 4 3" xfId="24938"/>
    <cellStyle name="Обычный 5 3 15 4 3 2" xfId="24939"/>
    <cellStyle name="Обычный 5 3 15 4 4" xfId="24940"/>
    <cellStyle name="Обычный 5 3 15 4 4 2" xfId="24941"/>
    <cellStyle name="Обычный 5 3 15 4 5" xfId="24942"/>
    <cellStyle name="Обычный 5 3 15 5" xfId="24943"/>
    <cellStyle name="Обычный 5 3 15 5 2" xfId="24944"/>
    <cellStyle name="Обычный 5 3 15 6" xfId="24945"/>
    <cellStyle name="Обычный 5 3 15 6 2" xfId="24946"/>
    <cellStyle name="Обычный 5 3 15 7" xfId="24947"/>
    <cellStyle name="Обычный 5 3 15 7 2" xfId="24948"/>
    <cellStyle name="Обычный 5 3 15 8" xfId="24949"/>
    <cellStyle name="Обычный 5 3 15 8 2" xfId="24950"/>
    <cellStyle name="Обычный 5 3 15 9" xfId="24951"/>
    <cellStyle name="Обычный 5 3 15 9 2" xfId="24952"/>
    <cellStyle name="Обычный 5 3 16" xfId="24953"/>
    <cellStyle name="Обычный 5 3 16 10" xfId="24954"/>
    <cellStyle name="Обычный 5 3 16 2" xfId="24955"/>
    <cellStyle name="Обычный 5 3 16 2 2" xfId="24956"/>
    <cellStyle name="Обычный 5 3 16 2 2 2" xfId="24957"/>
    <cellStyle name="Обычный 5 3 16 2 3" xfId="24958"/>
    <cellStyle name="Обычный 5 3 16 2 3 2" xfId="24959"/>
    <cellStyle name="Обычный 5 3 16 2 4" xfId="24960"/>
    <cellStyle name="Обычный 5 3 16 2 4 2" xfId="24961"/>
    <cellStyle name="Обычный 5 3 16 2 5" xfId="24962"/>
    <cellStyle name="Обычный 5 3 16 2 5 2" xfId="24963"/>
    <cellStyle name="Обычный 5 3 16 2 6" xfId="24964"/>
    <cellStyle name="Обычный 5 3 16 3" xfId="24965"/>
    <cellStyle name="Обычный 5 3 16 3 2" xfId="24966"/>
    <cellStyle name="Обычный 5 3 16 3 2 2" xfId="24967"/>
    <cellStyle name="Обычный 5 3 16 3 3" xfId="24968"/>
    <cellStyle name="Обычный 5 3 16 3 3 2" xfId="24969"/>
    <cellStyle name="Обычный 5 3 16 3 4" xfId="24970"/>
    <cellStyle name="Обычный 5 3 16 3 4 2" xfId="24971"/>
    <cellStyle name="Обычный 5 3 16 3 5" xfId="24972"/>
    <cellStyle name="Обычный 5 3 16 4" xfId="24973"/>
    <cellStyle name="Обычный 5 3 16 4 2" xfId="24974"/>
    <cellStyle name="Обычный 5 3 16 5" xfId="24975"/>
    <cellStyle name="Обычный 5 3 16 5 2" xfId="24976"/>
    <cellStyle name="Обычный 5 3 16 6" xfId="24977"/>
    <cellStyle name="Обычный 5 3 16 6 2" xfId="24978"/>
    <cellStyle name="Обычный 5 3 16 7" xfId="24979"/>
    <cellStyle name="Обычный 5 3 16 7 2" xfId="24980"/>
    <cellStyle name="Обычный 5 3 16 8" xfId="24981"/>
    <cellStyle name="Обычный 5 3 16 8 2" xfId="24982"/>
    <cellStyle name="Обычный 5 3 16 9" xfId="24983"/>
    <cellStyle name="Обычный 5 3 16 9 2" xfId="24984"/>
    <cellStyle name="Обычный 5 3 17" xfId="24985"/>
    <cellStyle name="Обычный 5 3 17 2" xfId="24986"/>
    <cellStyle name="Обычный 5 3 17 2 2" xfId="24987"/>
    <cellStyle name="Обычный 5 3 17 2 2 2" xfId="24988"/>
    <cellStyle name="Обычный 5 3 17 2 3" xfId="24989"/>
    <cellStyle name="Обычный 5 3 17 2 3 2" xfId="24990"/>
    <cellStyle name="Обычный 5 3 17 2 4" xfId="24991"/>
    <cellStyle name="Обычный 5 3 17 2 4 2" xfId="24992"/>
    <cellStyle name="Обычный 5 3 17 2 5" xfId="24993"/>
    <cellStyle name="Обычный 5 3 17 2 5 2" xfId="24994"/>
    <cellStyle name="Обычный 5 3 17 2 6" xfId="24995"/>
    <cellStyle name="Обычный 5 3 17 3" xfId="24996"/>
    <cellStyle name="Обычный 5 3 17 3 2" xfId="24997"/>
    <cellStyle name="Обычный 5 3 17 4" xfId="24998"/>
    <cellStyle name="Обычный 5 3 17 4 2" xfId="24999"/>
    <cellStyle name="Обычный 5 3 17 5" xfId="25000"/>
    <cellStyle name="Обычный 5 3 17 5 2" xfId="25001"/>
    <cellStyle name="Обычный 5 3 17 6" xfId="25002"/>
    <cellStyle name="Обычный 5 3 17 6 2" xfId="25003"/>
    <cellStyle name="Обычный 5 3 17 7" xfId="25004"/>
    <cellStyle name="Обычный 5 3 18" xfId="25005"/>
    <cellStyle name="Обычный 5 3 18 2" xfId="25006"/>
    <cellStyle name="Обычный 5 3 18 2 2" xfId="25007"/>
    <cellStyle name="Обычный 5 3 18 3" xfId="25008"/>
    <cellStyle name="Обычный 5 3 18 3 2" xfId="25009"/>
    <cellStyle name="Обычный 5 3 18 4" xfId="25010"/>
    <cellStyle name="Обычный 5 3 18 4 2" xfId="25011"/>
    <cellStyle name="Обычный 5 3 18 5" xfId="25012"/>
    <cellStyle name="Обычный 5 3 18 5 2" xfId="25013"/>
    <cellStyle name="Обычный 5 3 18 6" xfId="25014"/>
    <cellStyle name="Обычный 5 3 19" xfId="25015"/>
    <cellStyle name="Обычный 5 3 19 2" xfId="25016"/>
    <cellStyle name="Обычный 5 3 19 2 2" xfId="25017"/>
    <cellStyle name="Обычный 5 3 19 3" xfId="25018"/>
    <cellStyle name="Обычный 5 3 19 3 2" xfId="25019"/>
    <cellStyle name="Обычный 5 3 19 4" xfId="25020"/>
    <cellStyle name="Обычный 5 3 19 4 2" xfId="25021"/>
    <cellStyle name="Обычный 5 3 19 5" xfId="25022"/>
    <cellStyle name="Обычный 5 3 2" xfId="25023"/>
    <cellStyle name="Обычный 5 3 2 10" xfId="25024"/>
    <cellStyle name="Обычный 5 3 2 10 10" xfId="25025"/>
    <cellStyle name="Обычный 5 3 2 10 10 2" xfId="25026"/>
    <cellStyle name="Обычный 5 3 2 10 11" xfId="25027"/>
    <cellStyle name="Обычный 5 3 2 10 11 2" xfId="25028"/>
    <cellStyle name="Обычный 5 3 2 10 12" xfId="25029"/>
    <cellStyle name="Обычный 5 3 2 10 2" xfId="25030"/>
    <cellStyle name="Обычный 5 3 2 10 2 10" xfId="25031"/>
    <cellStyle name="Обычный 5 3 2 10 2 10 2" xfId="25032"/>
    <cellStyle name="Обычный 5 3 2 10 2 11" xfId="25033"/>
    <cellStyle name="Обычный 5 3 2 10 2 2" xfId="25034"/>
    <cellStyle name="Обычный 5 3 2 10 2 2 10" xfId="25035"/>
    <cellStyle name="Обычный 5 3 2 10 2 2 2" xfId="25036"/>
    <cellStyle name="Обычный 5 3 2 10 2 2 2 2" xfId="25037"/>
    <cellStyle name="Обычный 5 3 2 10 2 2 2 2 2" xfId="25038"/>
    <cellStyle name="Обычный 5 3 2 10 2 2 2 3" xfId="25039"/>
    <cellStyle name="Обычный 5 3 2 10 2 2 2 3 2" xfId="25040"/>
    <cellStyle name="Обычный 5 3 2 10 2 2 2 4" xfId="25041"/>
    <cellStyle name="Обычный 5 3 2 10 2 2 2 4 2" xfId="25042"/>
    <cellStyle name="Обычный 5 3 2 10 2 2 2 5" xfId="25043"/>
    <cellStyle name="Обычный 5 3 2 10 2 2 2 5 2" xfId="25044"/>
    <cellStyle name="Обычный 5 3 2 10 2 2 2 6" xfId="25045"/>
    <cellStyle name="Обычный 5 3 2 10 2 2 3" xfId="25046"/>
    <cellStyle name="Обычный 5 3 2 10 2 2 3 2" xfId="25047"/>
    <cellStyle name="Обычный 5 3 2 10 2 2 3 2 2" xfId="25048"/>
    <cellStyle name="Обычный 5 3 2 10 2 2 3 3" xfId="25049"/>
    <cellStyle name="Обычный 5 3 2 10 2 2 3 3 2" xfId="25050"/>
    <cellStyle name="Обычный 5 3 2 10 2 2 3 4" xfId="25051"/>
    <cellStyle name="Обычный 5 3 2 10 2 2 3 4 2" xfId="25052"/>
    <cellStyle name="Обычный 5 3 2 10 2 2 3 5" xfId="25053"/>
    <cellStyle name="Обычный 5 3 2 10 2 2 4" xfId="25054"/>
    <cellStyle name="Обычный 5 3 2 10 2 2 4 2" xfId="25055"/>
    <cellStyle name="Обычный 5 3 2 10 2 2 5" xfId="25056"/>
    <cellStyle name="Обычный 5 3 2 10 2 2 5 2" xfId="25057"/>
    <cellStyle name="Обычный 5 3 2 10 2 2 6" xfId="25058"/>
    <cellStyle name="Обычный 5 3 2 10 2 2 6 2" xfId="25059"/>
    <cellStyle name="Обычный 5 3 2 10 2 2 7" xfId="25060"/>
    <cellStyle name="Обычный 5 3 2 10 2 2 7 2" xfId="25061"/>
    <cellStyle name="Обычный 5 3 2 10 2 2 8" xfId="25062"/>
    <cellStyle name="Обычный 5 3 2 10 2 2 8 2" xfId="25063"/>
    <cellStyle name="Обычный 5 3 2 10 2 2 9" xfId="25064"/>
    <cellStyle name="Обычный 5 3 2 10 2 2 9 2" xfId="25065"/>
    <cellStyle name="Обычный 5 3 2 10 2 3" xfId="25066"/>
    <cellStyle name="Обычный 5 3 2 10 2 3 2" xfId="25067"/>
    <cellStyle name="Обычный 5 3 2 10 2 3 2 2" xfId="25068"/>
    <cellStyle name="Обычный 5 3 2 10 2 3 3" xfId="25069"/>
    <cellStyle name="Обычный 5 3 2 10 2 3 3 2" xfId="25070"/>
    <cellStyle name="Обычный 5 3 2 10 2 3 4" xfId="25071"/>
    <cellStyle name="Обычный 5 3 2 10 2 3 4 2" xfId="25072"/>
    <cellStyle name="Обычный 5 3 2 10 2 3 5" xfId="25073"/>
    <cellStyle name="Обычный 5 3 2 10 2 3 5 2" xfId="25074"/>
    <cellStyle name="Обычный 5 3 2 10 2 3 6" xfId="25075"/>
    <cellStyle name="Обычный 5 3 2 10 2 4" xfId="25076"/>
    <cellStyle name="Обычный 5 3 2 10 2 4 2" xfId="25077"/>
    <cellStyle name="Обычный 5 3 2 10 2 4 2 2" xfId="25078"/>
    <cellStyle name="Обычный 5 3 2 10 2 4 3" xfId="25079"/>
    <cellStyle name="Обычный 5 3 2 10 2 4 3 2" xfId="25080"/>
    <cellStyle name="Обычный 5 3 2 10 2 4 4" xfId="25081"/>
    <cellStyle name="Обычный 5 3 2 10 2 4 4 2" xfId="25082"/>
    <cellStyle name="Обычный 5 3 2 10 2 4 5" xfId="25083"/>
    <cellStyle name="Обычный 5 3 2 10 2 5" xfId="25084"/>
    <cellStyle name="Обычный 5 3 2 10 2 5 2" xfId="25085"/>
    <cellStyle name="Обычный 5 3 2 10 2 6" xfId="25086"/>
    <cellStyle name="Обычный 5 3 2 10 2 6 2" xfId="25087"/>
    <cellStyle name="Обычный 5 3 2 10 2 7" xfId="25088"/>
    <cellStyle name="Обычный 5 3 2 10 2 7 2" xfId="25089"/>
    <cellStyle name="Обычный 5 3 2 10 2 8" xfId="25090"/>
    <cellStyle name="Обычный 5 3 2 10 2 8 2" xfId="25091"/>
    <cellStyle name="Обычный 5 3 2 10 2 9" xfId="25092"/>
    <cellStyle name="Обычный 5 3 2 10 2 9 2" xfId="25093"/>
    <cellStyle name="Обычный 5 3 2 10 3" xfId="25094"/>
    <cellStyle name="Обычный 5 3 2 10 3 10" xfId="25095"/>
    <cellStyle name="Обычный 5 3 2 10 3 2" xfId="25096"/>
    <cellStyle name="Обычный 5 3 2 10 3 2 2" xfId="25097"/>
    <cellStyle name="Обычный 5 3 2 10 3 2 2 2" xfId="25098"/>
    <cellStyle name="Обычный 5 3 2 10 3 2 3" xfId="25099"/>
    <cellStyle name="Обычный 5 3 2 10 3 2 3 2" xfId="25100"/>
    <cellStyle name="Обычный 5 3 2 10 3 2 4" xfId="25101"/>
    <cellStyle name="Обычный 5 3 2 10 3 2 4 2" xfId="25102"/>
    <cellStyle name="Обычный 5 3 2 10 3 2 5" xfId="25103"/>
    <cellStyle name="Обычный 5 3 2 10 3 2 5 2" xfId="25104"/>
    <cellStyle name="Обычный 5 3 2 10 3 2 6" xfId="25105"/>
    <cellStyle name="Обычный 5 3 2 10 3 3" xfId="25106"/>
    <cellStyle name="Обычный 5 3 2 10 3 3 2" xfId="25107"/>
    <cellStyle name="Обычный 5 3 2 10 3 3 2 2" xfId="25108"/>
    <cellStyle name="Обычный 5 3 2 10 3 3 3" xfId="25109"/>
    <cellStyle name="Обычный 5 3 2 10 3 3 3 2" xfId="25110"/>
    <cellStyle name="Обычный 5 3 2 10 3 3 4" xfId="25111"/>
    <cellStyle name="Обычный 5 3 2 10 3 3 4 2" xfId="25112"/>
    <cellStyle name="Обычный 5 3 2 10 3 3 5" xfId="25113"/>
    <cellStyle name="Обычный 5 3 2 10 3 4" xfId="25114"/>
    <cellStyle name="Обычный 5 3 2 10 3 4 2" xfId="25115"/>
    <cellStyle name="Обычный 5 3 2 10 3 5" xfId="25116"/>
    <cellStyle name="Обычный 5 3 2 10 3 5 2" xfId="25117"/>
    <cellStyle name="Обычный 5 3 2 10 3 6" xfId="25118"/>
    <cellStyle name="Обычный 5 3 2 10 3 6 2" xfId="25119"/>
    <cellStyle name="Обычный 5 3 2 10 3 7" xfId="25120"/>
    <cellStyle name="Обычный 5 3 2 10 3 7 2" xfId="25121"/>
    <cellStyle name="Обычный 5 3 2 10 3 8" xfId="25122"/>
    <cellStyle name="Обычный 5 3 2 10 3 8 2" xfId="25123"/>
    <cellStyle name="Обычный 5 3 2 10 3 9" xfId="25124"/>
    <cellStyle name="Обычный 5 3 2 10 3 9 2" xfId="25125"/>
    <cellStyle name="Обычный 5 3 2 10 4" xfId="25126"/>
    <cellStyle name="Обычный 5 3 2 10 4 2" xfId="25127"/>
    <cellStyle name="Обычный 5 3 2 10 4 2 2" xfId="25128"/>
    <cellStyle name="Обычный 5 3 2 10 4 3" xfId="25129"/>
    <cellStyle name="Обычный 5 3 2 10 4 3 2" xfId="25130"/>
    <cellStyle name="Обычный 5 3 2 10 4 4" xfId="25131"/>
    <cellStyle name="Обычный 5 3 2 10 4 4 2" xfId="25132"/>
    <cellStyle name="Обычный 5 3 2 10 4 5" xfId="25133"/>
    <cellStyle name="Обычный 5 3 2 10 4 5 2" xfId="25134"/>
    <cellStyle name="Обычный 5 3 2 10 4 6" xfId="25135"/>
    <cellStyle name="Обычный 5 3 2 10 5" xfId="25136"/>
    <cellStyle name="Обычный 5 3 2 10 5 2" xfId="25137"/>
    <cellStyle name="Обычный 5 3 2 10 5 2 2" xfId="25138"/>
    <cellStyle name="Обычный 5 3 2 10 5 3" xfId="25139"/>
    <cellStyle name="Обычный 5 3 2 10 5 3 2" xfId="25140"/>
    <cellStyle name="Обычный 5 3 2 10 5 4" xfId="25141"/>
    <cellStyle name="Обычный 5 3 2 10 5 4 2" xfId="25142"/>
    <cellStyle name="Обычный 5 3 2 10 5 5" xfId="25143"/>
    <cellStyle name="Обычный 5 3 2 10 6" xfId="25144"/>
    <cellStyle name="Обычный 5 3 2 10 6 2" xfId="25145"/>
    <cellStyle name="Обычный 5 3 2 10 7" xfId="25146"/>
    <cellStyle name="Обычный 5 3 2 10 7 2" xfId="25147"/>
    <cellStyle name="Обычный 5 3 2 10 8" xfId="25148"/>
    <cellStyle name="Обычный 5 3 2 10 8 2" xfId="25149"/>
    <cellStyle name="Обычный 5 3 2 10 9" xfId="25150"/>
    <cellStyle name="Обычный 5 3 2 10 9 2" xfId="25151"/>
    <cellStyle name="Обычный 5 3 2 11" xfId="25152"/>
    <cellStyle name="Обычный 5 3 2 11 10" xfId="25153"/>
    <cellStyle name="Обычный 5 3 2 11 10 2" xfId="25154"/>
    <cellStyle name="Обычный 5 3 2 11 11" xfId="25155"/>
    <cellStyle name="Обычный 5 3 2 11 11 2" xfId="25156"/>
    <cellStyle name="Обычный 5 3 2 11 12" xfId="25157"/>
    <cellStyle name="Обычный 5 3 2 11 2" xfId="25158"/>
    <cellStyle name="Обычный 5 3 2 11 2 10" xfId="25159"/>
    <cellStyle name="Обычный 5 3 2 11 2 10 2" xfId="25160"/>
    <cellStyle name="Обычный 5 3 2 11 2 11" xfId="25161"/>
    <cellStyle name="Обычный 5 3 2 11 2 2" xfId="25162"/>
    <cellStyle name="Обычный 5 3 2 11 2 2 10" xfId="25163"/>
    <cellStyle name="Обычный 5 3 2 11 2 2 2" xfId="25164"/>
    <cellStyle name="Обычный 5 3 2 11 2 2 2 2" xfId="25165"/>
    <cellStyle name="Обычный 5 3 2 11 2 2 2 2 2" xfId="25166"/>
    <cellStyle name="Обычный 5 3 2 11 2 2 2 3" xfId="25167"/>
    <cellStyle name="Обычный 5 3 2 11 2 2 2 3 2" xfId="25168"/>
    <cellStyle name="Обычный 5 3 2 11 2 2 2 4" xfId="25169"/>
    <cellStyle name="Обычный 5 3 2 11 2 2 2 4 2" xfId="25170"/>
    <cellStyle name="Обычный 5 3 2 11 2 2 2 5" xfId="25171"/>
    <cellStyle name="Обычный 5 3 2 11 2 2 2 5 2" xfId="25172"/>
    <cellStyle name="Обычный 5 3 2 11 2 2 2 6" xfId="25173"/>
    <cellStyle name="Обычный 5 3 2 11 2 2 3" xfId="25174"/>
    <cellStyle name="Обычный 5 3 2 11 2 2 3 2" xfId="25175"/>
    <cellStyle name="Обычный 5 3 2 11 2 2 3 2 2" xfId="25176"/>
    <cellStyle name="Обычный 5 3 2 11 2 2 3 3" xfId="25177"/>
    <cellStyle name="Обычный 5 3 2 11 2 2 3 3 2" xfId="25178"/>
    <cellStyle name="Обычный 5 3 2 11 2 2 3 4" xfId="25179"/>
    <cellStyle name="Обычный 5 3 2 11 2 2 3 4 2" xfId="25180"/>
    <cellStyle name="Обычный 5 3 2 11 2 2 3 5" xfId="25181"/>
    <cellStyle name="Обычный 5 3 2 11 2 2 4" xfId="25182"/>
    <cellStyle name="Обычный 5 3 2 11 2 2 4 2" xfId="25183"/>
    <cellStyle name="Обычный 5 3 2 11 2 2 5" xfId="25184"/>
    <cellStyle name="Обычный 5 3 2 11 2 2 5 2" xfId="25185"/>
    <cellStyle name="Обычный 5 3 2 11 2 2 6" xfId="25186"/>
    <cellStyle name="Обычный 5 3 2 11 2 2 6 2" xfId="25187"/>
    <cellStyle name="Обычный 5 3 2 11 2 2 7" xfId="25188"/>
    <cellStyle name="Обычный 5 3 2 11 2 2 7 2" xfId="25189"/>
    <cellStyle name="Обычный 5 3 2 11 2 2 8" xfId="25190"/>
    <cellStyle name="Обычный 5 3 2 11 2 2 8 2" xfId="25191"/>
    <cellStyle name="Обычный 5 3 2 11 2 2 9" xfId="25192"/>
    <cellStyle name="Обычный 5 3 2 11 2 2 9 2" xfId="25193"/>
    <cellStyle name="Обычный 5 3 2 11 2 3" xfId="25194"/>
    <cellStyle name="Обычный 5 3 2 11 2 3 2" xfId="25195"/>
    <cellStyle name="Обычный 5 3 2 11 2 3 2 2" xfId="25196"/>
    <cellStyle name="Обычный 5 3 2 11 2 3 3" xfId="25197"/>
    <cellStyle name="Обычный 5 3 2 11 2 3 3 2" xfId="25198"/>
    <cellStyle name="Обычный 5 3 2 11 2 3 4" xfId="25199"/>
    <cellStyle name="Обычный 5 3 2 11 2 3 4 2" xfId="25200"/>
    <cellStyle name="Обычный 5 3 2 11 2 3 5" xfId="25201"/>
    <cellStyle name="Обычный 5 3 2 11 2 3 5 2" xfId="25202"/>
    <cellStyle name="Обычный 5 3 2 11 2 3 6" xfId="25203"/>
    <cellStyle name="Обычный 5 3 2 11 2 4" xfId="25204"/>
    <cellStyle name="Обычный 5 3 2 11 2 4 2" xfId="25205"/>
    <cellStyle name="Обычный 5 3 2 11 2 4 2 2" xfId="25206"/>
    <cellStyle name="Обычный 5 3 2 11 2 4 3" xfId="25207"/>
    <cellStyle name="Обычный 5 3 2 11 2 4 3 2" xfId="25208"/>
    <cellStyle name="Обычный 5 3 2 11 2 4 4" xfId="25209"/>
    <cellStyle name="Обычный 5 3 2 11 2 4 4 2" xfId="25210"/>
    <cellStyle name="Обычный 5 3 2 11 2 4 5" xfId="25211"/>
    <cellStyle name="Обычный 5 3 2 11 2 5" xfId="25212"/>
    <cellStyle name="Обычный 5 3 2 11 2 5 2" xfId="25213"/>
    <cellStyle name="Обычный 5 3 2 11 2 6" xfId="25214"/>
    <cellStyle name="Обычный 5 3 2 11 2 6 2" xfId="25215"/>
    <cellStyle name="Обычный 5 3 2 11 2 7" xfId="25216"/>
    <cellStyle name="Обычный 5 3 2 11 2 7 2" xfId="25217"/>
    <cellStyle name="Обычный 5 3 2 11 2 8" xfId="25218"/>
    <cellStyle name="Обычный 5 3 2 11 2 8 2" xfId="25219"/>
    <cellStyle name="Обычный 5 3 2 11 2 9" xfId="25220"/>
    <cellStyle name="Обычный 5 3 2 11 2 9 2" xfId="25221"/>
    <cellStyle name="Обычный 5 3 2 11 3" xfId="25222"/>
    <cellStyle name="Обычный 5 3 2 11 3 10" xfId="25223"/>
    <cellStyle name="Обычный 5 3 2 11 3 2" xfId="25224"/>
    <cellStyle name="Обычный 5 3 2 11 3 2 2" xfId="25225"/>
    <cellStyle name="Обычный 5 3 2 11 3 2 2 2" xfId="25226"/>
    <cellStyle name="Обычный 5 3 2 11 3 2 3" xfId="25227"/>
    <cellStyle name="Обычный 5 3 2 11 3 2 3 2" xfId="25228"/>
    <cellStyle name="Обычный 5 3 2 11 3 2 4" xfId="25229"/>
    <cellStyle name="Обычный 5 3 2 11 3 2 4 2" xfId="25230"/>
    <cellStyle name="Обычный 5 3 2 11 3 2 5" xfId="25231"/>
    <cellStyle name="Обычный 5 3 2 11 3 2 5 2" xfId="25232"/>
    <cellStyle name="Обычный 5 3 2 11 3 2 6" xfId="25233"/>
    <cellStyle name="Обычный 5 3 2 11 3 3" xfId="25234"/>
    <cellStyle name="Обычный 5 3 2 11 3 3 2" xfId="25235"/>
    <cellStyle name="Обычный 5 3 2 11 3 3 2 2" xfId="25236"/>
    <cellStyle name="Обычный 5 3 2 11 3 3 3" xfId="25237"/>
    <cellStyle name="Обычный 5 3 2 11 3 3 3 2" xfId="25238"/>
    <cellStyle name="Обычный 5 3 2 11 3 3 4" xfId="25239"/>
    <cellStyle name="Обычный 5 3 2 11 3 3 4 2" xfId="25240"/>
    <cellStyle name="Обычный 5 3 2 11 3 3 5" xfId="25241"/>
    <cellStyle name="Обычный 5 3 2 11 3 4" xfId="25242"/>
    <cellStyle name="Обычный 5 3 2 11 3 4 2" xfId="25243"/>
    <cellStyle name="Обычный 5 3 2 11 3 5" xfId="25244"/>
    <cellStyle name="Обычный 5 3 2 11 3 5 2" xfId="25245"/>
    <cellStyle name="Обычный 5 3 2 11 3 6" xfId="25246"/>
    <cellStyle name="Обычный 5 3 2 11 3 6 2" xfId="25247"/>
    <cellStyle name="Обычный 5 3 2 11 3 7" xfId="25248"/>
    <cellStyle name="Обычный 5 3 2 11 3 7 2" xfId="25249"/>
    <cellStyle name="Обычный 5 3 2 11 3 8" xfId="25250"/>
    <cellStyle name="Обычный 5 3 2 11 3 8 2" xfId="25251"/>
    <cellStyle name="Обычный 5 3 2 11 3 9" xfId="25252"/>
    <cellStyle name="Обычный 5 3 2 11 3 9 2" xfId="25253"/>
    <cellStyle name="Обычный 5 3 2 11 4" xfId="25254"/>
    <cellStyle name="Обычный 5 3 2 11 4 2" xfId="25255"/>
    <cellStyle name="Обычный 5 3 2 11 4 2 2" xfId="25256"/>
    <cellStyle name="Обычный 5 3 2 11 4 3" xfId="25257"/>
    <cellStyle name="Обычный 5 3 2 11 4 3 2" xfId="25258"/>
    <cellStyle name="Обычный 5 3 2 11 4 4" xfId="25259"/>
    <cellStyle name="Обычный 5 3 2 11 4 4 2" xfId="25260"/>
    <cellStyle name="Обычный 5 3 2 11 4 5" xfId="25261"/>
    <cellStyle name="Обычный 5 3 2 11 4 5 2" xfId="25262"/>
    <cellStyle name="Обычный 5 3 2 11 4 6" xfId="25263"/>
    <cellStyle name="Обычный 5 3 2 11 5" xfId="25264"/>
    <cellStyle name="Обычный 5 3 2 11 5 2" xfId="25265"/>
    <cellStyle name="Обычный 5 3 2 11 5 2 2" xfId="25266"/>
    <cellStyle name="Обычный 5 3 2 11 5 3" xfId="25267"/>
    <cellStyle name="Обычный 5 3 2 11 5 3 2" xfId="25268"/>
    <cellStyle name="Обычный 5 3 2 11 5 4" xfId="25269"/>
    <cellStyle name="Обычный 5 3 2 11 5 4 2" xfId="25270"/>
    <cellStyle name="Обычный 5 3 2 11 5 5" xfId="25271"/>
    <cellStyle name="Обычный 5 3 2 11 6" xfId="25272"/>
    <cellStyle name="Обычный 5 3 2 11 6 2" xfId="25273"/>
    <cellStyle name="Обычный 5 3 2 11 7" xfId="25274"/>
    <cellStyle name="Обычный 5 3 2 11 7 2" xfId="25275"/>
    <cellStyle name="Обычный 5 3 2 11 8" xfId="25276"/>
    <cellStyle name="Обычный 5 3 2 11 8 2" xfId="25277"/>
    <cellStyle name="Обычный 5 3 2 11 9" xfId="25278"/>
    <cellStyle name="Обычный 5 3 2 11 9 2" xfId="25279"/>
    <cellStyle name="Обычный 5 3 2 12" xfId="25280"/>
    <cellStyle name="Обычный 5 3 2 12 10" xfId="25281"/>
    <cellStyle name="Обычный 5 3 2 12 10 2" xfId="25282"/>
    <cellStyle name="Обычный 5 3 2 12 11" xfId="25283"/>
    <cellStyle name="Обычный 5 3 2 12 11 2" xfId="25284"/>
    <cellStyle name="Обычный 5 3 2 12 12" xfId="25285"/>
    <cellStyle name="Обычный 5 3 2 12 2" xfId="25286"/>
    <cellStyle name="Обычный 5 3 2 12 2 10" xfId="25287"/>
    <cellStyle name="Обычный 5 3 2 12 2 10 2" xfId="25288"/>
    <cellStyle name="Обычный 5 3 2 12 2 11" xfId="25289"/>
    <cellStyle name="Обычный 5 3 2 12 2 2" xfId="25290"/>
    <cellStyle name="Обычный 5 3 2 12 2 2 10" xfId="25291"/>
    <cellStyle name="Обычный 5 3 2 12 2 2 2" xfId="25292"/>
    <cellStyle name="Обычный 5 3 2 12 2 2 2 2" xfId="25293"/>
    <cellStyle name="Обычный 5 3 2 12 2 2 2 2 2" xfId="25294"/>
    <cellStyle name="Обычный 5 3 2 12 2 2 2 3" xfId="25295"/>
    <cellStyle name="Обычный 5 3 2 12 2 2 2 3 2" xfId="25296"/>
    <cellStyle name="Обычный 5 3 2 12 2 2 2 4" xfId="25297"/>
    <cellStyle name="Обычный 5 3 2 12 2 2 2 4 2" xfId="25298"/>
    <cellStyle name="Обычный 5 3 2 12 2 2 2 5" xfId="25299"/>
    <cellStyle name="Обычный 5 3 2 12 2 2 2 5 2" xfId="25300"/>
    <cellStyle name="Обычный 5 3 2 12 2 2 2 6" xfId="25301"/>
    <cellStyle name="Обычный 5 3 2 12 2 2 3" xfId="25302"/>
    <cellStyle name="Обычный 5 3 2 12 2 2 3 2" xfId="25303"/>
    <cellStyle name="Обычный 5 3 2 12 2 2 3 2 2" xfId="25304"/>
    <cellStyle name="Обычный 5 3 2 12 2 2 3 3" xfId="25305"/>
    <cellStyle name="Обычный 5 3 2 12 2 2 3 3 2" xfId="25306"/>
    <cellStyle name="Обычный 5 3 2 12 2 2 3 4" xfId="25307"/>
    <cellStyle name="Обычный 5 3 2 12 2 2 3 4 2" xfId="25308"/>
    <cellStyle name="Обычный 5 3 2 12 2 2 3 5" xfId="25309"/>
    <cellStyle name="Обычный 5 3 2 12 2 2 4" xfId="25310"/>
    <cellStyle name="Обычный 5 3 2 12 2 2 4 2" xfId="25311"/>
    <cellStyle name="Обычный 5 3 2 12 2 2 5" xfId="25312"/>
    <cellStyle name="Обычный 5 3 2 12 2 2 5 2" xfId="25313"/>
    <cellStyle name="Обычный 5 3 2 12 2 2 6" xfId="25314"/>
    <cellStyle name="Обычный 5 3 2 12 2 2 6 2" xfId="25315"/>
    <cellStyle name="Обычный 5 3 2 12 2 2 7" xfId="25316"/>
    <cellStyle name="Обычный 5 3 2 12 2 2 7 2" xfId="25317"/>
    <cellStyle name="Обычный 5 3 2 12 2 2 8" xfId="25318"/>
    <cellStyle name="Обычный 5 3 2 12 2 2 8 2" xfId="25319"/>
    <cellStyle name="Обычный 5 3 2 12 2 2 9" xfId="25320"/>
    <cellStyle name="Обычный 5 3 2 12 2 2 9 2" xfId="25321"/>
    <cellStyle name="Обычный 5 3 2 12 2 3" xfId="25322"/>
    <cellStyle name="Обычный 5 3 2 12 2 3 2" xfId="25323"/>
    <cellStyle name="Обычный 5 3 2 12 2 3 2 2" xfId="25324"/>
    <cellStyle name="Обычный 5 3 2 12 2 3 3" xfId="25325"/>
    <cellStyle name="Обычный 5 3 2 12 2 3 3 2" xfId="25326"/>
    <cellStyle name="Обычный 5 3 2 12 2 3 4" xfId="25327"/>
    <cellStyle name="Обычный 5 3 2 12 2 3 4 2" xfId="25328"/>
    <cellStyle name="Обычный 5 3 2 12 2 3 5" xfId="25329"/>
    <cellStyle name="Обычный 5 3 2 12 2 3 5 2" xfId="25330"/>
    <cellStyle name="Обычный 5 3 2 12 2 3 6" xfId="25331"/>
    <cellStyle name="Обычный 5 3 2 12 2 4" xfId="25332"/>
    <cellStyle name="Обычный 5 3 2 12 2 4 2" xfId="25333"/>
    <cellStyle name="Обычный 5 3 2 12 2 4 2 2" xfId="25334"/>
    <cellStyle name="Обычный 5 3 2 12 2 4 3" xfId="25335"/>
    <cellStyle name="Обычный 5 3 2 12 2 4 3 2" xfId="25336"/>
    <cellStyle name="Обычный 5 3 2 12 2 4 4" xfId="25337"/>
    <cellStyle name="Обычный 5 3 2 12 2 4 4 2" xfId="25338"/>
    <cellStyle name="Обычный 5 3 2 12 2 4 5" xfId="25339"/>
    <cellStyle name="Обычный 5 3 2 12 2 5" xfId="25340"/>
    <cellStyle name="Обычный 5 3 2 12 2 5 2" xfId="25341"/>
    <cellStyle name="Обычный 5 3 2 12 2 6" xfId="25342"/>
    <cellStyle name="Обычный 5 3 2 12 2 6 2" xfId="25343"/>
    <cellStyle name="Обычный 5 3 2 12 2 7" xfId="25344"/>
    <cellStyle name="Обычный 5 3 2 12 2 7 2" xfId="25345"/>
    <cellStyle name="Обычный 5 3 2 12 2 8" xfId="25346"/>
    <cellStyle name="Обычный 5 3 2 12 2 8 2" xfId="25347"/>
    <cellStyle name="Обычный 5 3 2 12 2 9" xfId="25348"/>
    <cellStyle name="Обычный 5 3 2 12 2 9 2" xfId="25349"/>
    <cellStyle name="Обычный 5 3 2 12 3" xfId="25350"/>
    <cellStyle name="Обычный 5 3 2 12 3 10" xfId="25351"/>
    <cellStyle name="Обычный 5 3 2 12 3 2" xfId="25352"/>
    <cellStyle name="Обычный 5 3 2 12 3 2 2" xfId="25353"/>
    <cellStyle name="Обычный 5 3 2 12 3 2 2 2" xfId="25354"/>
    <cellStyle name="Обычный 5 3 2 12 3 2 3" xfId="25355"/>
    <cellStyle name="Обычный 5 3 2 12 3 2 3 2" xfId="25356"/>
    <cellStyle name="Обычный 5 3 2 12 3 2 4" xfId="25357"/>
    <cellStyle name="Обычный 5 3 2 12 3 2 4 2" xfId="25358"/>
    <cellStyle name="Обычный 5 3 2 12 3 2 5" xfId="25359"/>
    <cellStyle name="Обычный 5 3 2 12 3 2 5 2" xfId="25360"/>
    <cellStyle name="Обычный 5 3 2 12 3 2 6" xfId="25361"/>
    <cellStyle name="Обычный 5 3 2 12 3 3" xfId="25362"/>
    <cellStyle name="Обычный 5 3 2 12 3 3 2" xfId="25363"/>
    <cellStyle name="Обычный 5 3 2 12 3 3 2 2" xfId="25364"/>
    <cellStyle name="Обычный 5 3 2 12 3 3 3" xfId="25365"/>
    <cellStyle name="Обычный 5 3 2 12 3 3 3 2" xfId="25366"/>
    <cellStyle name="Обычный 5 3 2 12 3 3 4" xfId="25367"/>
    <cellStyle name="Обычный 5 3 2 12 3 3 4 2" xfId="25368"/>
    <cellStyle name="Обычный 5 3 2 12 3 3 5" xfId="25369"/>
    <cellStyle name="Обычный 5 3 2 12 3 4" xfId="25370"/>
    <cellStyle name="Обычный 5 3 2 12 3 4 2" xfId="25371"/>
    <cellStyle name="Обычный 5 3 2 12 3 5" xfId="25372"/>
    <cellStyle name="Обычный 5 3 2 12 3 5 2" xfId="25373"/>
    <cellStyle name="Обычный 5 3 2 12 3 6" xfId="25374"/>
    <cellStyle name="Обычный 5 3 2 12 3 6 2" xfId="25375"/>
    <cellStyle name="Обычный 5 3 2 12 3 7" xfId="25376"/>
    <cellStyle name="Обычный 5 3 2 12 3 7 2" xfId="25377"/>
    <cellStyle name="Обычный 5 3 2 12 3 8" xfId="25378"/>
    <cellStyle name="Обычный 5 3 2 12 3 8 2" xfId="25379"/>
    <cellStyle name="Обычный 5 3 2 12 3 9" xfId="25380"/>
    <cellStyle name="Обычный 5 3 2 12 3 9 2" xfId="25381"/>
    <cellStyle name="Обычный 5 3 2 12 4" xfId="25382"/>
    <cellStyle name="Обычный 5 3 2 12 4 2" xfId="25383"/>
    <cellStyle name="Обычный 5 3 2 12 4 2 2" xfId="25384"/>
    <cellStyle name="Обычный 5 3 2 12 4 3" xfId="25385"/>
    <cellStyle name="Обычный 5 3 2 12 4 3 2" xfId="25386"/>
    <cellStyle name="Обычный 5 3 2 12 4 4" xfId="25387"/>
    <cellStyle name="Обычный 5 3 2 12 4 4 2" xfId="25388"/>
    <cellStyle name="Обычный 5 3 2 12 4 5" xfId="25389"/>
    <cellStyle name="Обычный 5 3 2 12 4 5 2" xfId="25390"/>
    <cellStyle name="Обычный 5 3 2 12 4 6" xfId="25391"/>
    <cellStyle name="Обычный 5 3 2 12 5" xfId="25392"/>
    <cellStyle name="Обычный 5 3 2 12 5 2" xfId="25393"/>
    <cellStyle name="Обычный 5 3 2 12 5 2 2" xfId="25394"/>
    <cellStyle name="Обычный 5 3 2 12 5 3" xfId="25395"/>
    <cellStyle name="Обычный 5 3 2 12 5 3 2" xfId="25396"/>
    <cellStyle name="Обычный 5 3 2 12 5 4" xfId="25397"/>
    <cellStyle name="Обычный 5 3 2 12 5 4 2" xfId="25398"/>
    <cellStyle name="Обычный 5 3 2 12 5 5" xfId="25399"/>
    <cellStyle name="Обычный 5 3 2 12 6" xfId="25400"/>
    <cellStyle name="Обычный 5 3 2 12 6 2" xfId="25401"/>
    <cellStyle name="Обычный 5 3 2 12 7" xfId="25402"/>
    <cellStyle name="Обычный 5 3 2 12 7 2" xfId="25403"/>
    <cellStyle name="Обычный 5 3 2 12 8" xfId="25404"/>
    <cellStyle name="Обычный 5 3 2 12 8 2" xfId="25405"/>
    <cellStyle name="Обычный 5 3 2 12 9" xfId="25406"/>
    <cellStyle name="Обычный 5 3 2 12 9 2" xfId="25407"/>
    <cellStyle name="Обычный 5 3 2 13" xfId="25408"/>
    <cellStyle name="Обычный 5 3 2 13 10" xfId="25409"/>
    <cellStyle name="Обычный 5 3 2 13 10 2" xfId="25410"/>
    <cellStyle name="Обычный 5 3 2 13 11" xfId="25411"/>
    <cellStyle name="Обычный 5 3 2 13 2" xfId="25412"/>
    <cellStyle name="Обычный 5 3 2 13 2 10" xfId="25413"/>
    <cellStyle name="Обычный 5 3 2 13 2 2" xfId="25414"/>
    <cellStyle name="Обычный 5 3 2 13 2 2 2" xfId="25415"/>
    <cellStyle name="Обычный 5 3 2 13 2 2 2 2" xfId="25416"/>
    <cellStyle name="Обычный 5 3 2 13 2 2 3" xfId="25417"/>
    <cellStyle name="Обычный 5 3 2 13 2 2 3 2" xfId="25418"/>
    <cellStyle name="Обычный 5 3 2 13 2 2 4" xfId="25419"/>
    <cellStyle name="Обычный 5 3 2 13 2 2 4 2" xfId="25420"/>
    <cellStyle name="Обычный 5 3 2 13 2 2 5" xfId="25421"/>
    <cellStyle name="Обычный 5 3 2 13 2 2 5 2" xfId="25422"/>
    <cellStyle name="Обычный 5 3 2 13 2 2 6" xfId="25423"/>
    <cellStyle name="Обычный 5 3 2 13 2 3" xfId="25424"/>
    <cellStyle name="Обычный 5 3 2 13 2 3 2" xfId="25425"/>
    <cellStyle name="Обычный 5 3 2 13 2 3 2 2" xfId="25426"/>
    <cellStyle name="Обычный 5 3 2 13 2 3 3" xfId="25427"/>
    <cellStyle name="Обычный 5 3 2 13 2 3 3 2" xfId="25428"/>
    <cellStyle name="Обычный 5 3 2 13 2 3 4" xfId="25429"/>
    <cellStyle name="Обычный 5 3 2 13 2 3 4 2" xfId="25430"/>
    <cellStyle name="Обычный 5 3 2 13 2 3 5" xfId="25431"/>
    <cellStyle name="Обычный 5 3 2 13 2 4" xfId="25432"/>
    <cellStyle name="Обычный 5 3 2 13 2 4 2" xfId="25433"/>
    <cellStyle name="Обычный 5 3 2 13 2 5" xfId="25434"/>
    <cellStyle name="Обычный 5 3 2 13 2 5 2" xfId="25435"/>
    <cellStyle name="Обычный 5 3 2 13 2 6" xfId="25436"/>
    <cellStyle name="Обычный 5 3 2 13 2 6 2" xfId="25437"/>
    <cellStyle name="Обычный 5 3 2 13 2 7" xfId="25438"/>
    <cellStyle name="Обычный 5 3 2 13 2 7 2" xfId="25439"/>
    <cellStyle name="Обычный 5 3 2 13 2 8" xfId="25440"/>
    <cellStyle name="Обычный 5 3 2 13 2 8 2" xfId="25441"/>
    <cellStyle name="Обычный 5 3 2 13 2 9" xfId="25442"/>
    <cellStyle name="Обычный 5 3 2 13 2 9 2" xfId="25443"/>
    <cellStyle name="Обычный 5 3 2 13 3" xfId="25444"/>
    <cellStyle name="Обычный 5 3 2 13 3 2" xfId="25445"/>
    <cellStyle name="Обычный 5 3 2 13 3 2 2" xfId="25446"/>
    <cellStyle name="Обычный 5 3 2 13 3 3" xfId="25447"/>
    <cellStyle name="Обычный 5 3 2 13 3 3 2" xfId="25448"/>
    <cellStyle name="Обычный 5 3 2 13 3 4" xfId="25449"/>
    <cellStyle name="Обычный 5 3 2 13 3 4 2" xfId="25450"/>
    <cellStyle name="Обычный 5 3 2 13 3 5" xfId="25451"/>
    <cellStyle name="Обычный 5 3 2 13 3 5 2" xfId="25452"/>
    <cellStyle name="Обычный 5 3 2 13 3 6" xfId="25453"/>
    <cellStyle name="Обычный 5 3 2 13 4" xfId="25454"/>
    <cellStyle name="Обычный 5 3 2 13 4 2" xfId="25455"/>
    <cellStyle name="Обычный 5 3 2 13 4 2 2" xfId="25456"/>
    <cellStyle name="Обычный 5 3 2 13 4 3" xfId="25457"/>
    <cellStyle name="Обычный 5 3 2 13 4 3 2" xfId="25458"/>
    <cellStyle name="Обычный 5 3 2 13 4 4" xfId="25459"/>
    <cellStyle name="Обычный 5 3 2 13 4 4 2" xfId="25460"/>
    <cellStyle name="Обычный 5 3 2 13 4 5" xfId="25461"/>
    <cellStyle name="Обычный 5 3 2 13 5" xfId="25462"/>
    <cellStyle name="Обычный 5 3 2 13 5 2" xfId="25463"/>
    <cellStyle name="Обычный 5 3 2 13 6" xfId="25464"/>
    <cellStyle name="Обычный 5 3 2 13 6 2" xfId="25465"/>
    <cellStyle name="Обычный 5 3 2 13 7" xfId="25466"/>
    <cellStyle name="Обычный 5 3 2 13 7 2" xfId="25467"/>
    <cellStyle name="Обычный 5 3 2 13 8" xfId="25468"/>
    <cellStyle name="Обычный 5 3 2 13 8 2" xfId="25469"/>
    <cellStyle name="Обычный 5 3 2 13 9" xfId="25470"/>
    <cellStyle name="Обычный 5 3 2 13 9 2" xfId="25471"/>
    <cellStyle name="Обычный 5 3 2 14" xfId="25472"/>
    <cellStyle name="Обычный 5 3 2 14 10" xfId="25473"/>
    <cellStyle name="Обычный 5 3 2 14 2" xfId="25474"/>
    <cellStyle name="Обычный 5 3 2 14 2 2" xfId="25475"/>
    <cellStyle name="Обычный 5 3 2 14 2 2 2" xfId="25476"/>
    <cellStyle name="Обычный 5 3 2 14 2 3" xfId="25477"/>
    <cellStyle name="Обычный 5 3 2 14 2 3 2" xfId="25478"/>
    <cellStyle name="Обычный 5 3 2 14 2 4" xfId="25479"/>
    <cellStyle name="Обычный 5 3 2 14 2 4 2" xfId="25480"/>
    <cellStyle name="Обычный 5 3 2 14 2 5" xfId="25481"/>
    <cellStyle name="Обычный 5 3 2 14 2 5 2" xfId="25482"/>
    <cellStyle name="Обычный 5 3 2 14 2 6" xfId="25483"/>
    <cellStyle name="Обычный 5 3 2 14 3" xfId="25484"/>
    <cellStyle name="Обычный 5 3 2 14 3 2" xfId="25485"/>
    <cellStyle name="Обычный 5 3 2 14 3 2 2" xfId="25486"/>
    <cellStyle name="Обычный 5 3 2 14 3 3" xfId="25487"/>
    <cellStyle name="Обычный 5 3 2 14 3 3 2" xfId="25488"/>
    <cellStyle name="Обычный 5 3 2 14 3 4" xfId="25489"/>
    <cellStyle name="Обычный 5 3 2 14 3 4 2" xfId="25490"/>
    <cellStyle name="Обычный 5 3 2 14 3 5" xfId="25491"/>
    <cellStyle name="Обычный 5 3 2 14 4" xfId="25492"/>
    <cellStyle name="Обычный 5 3 2 14 4 2" xfId="25493"/>
    <cellStyle name="Обычный 5 3 2 14 5" xfId="25494"/>
    <cellStyle name="Обычный 5 3 2 14 5 2" xfId="25495"/>
    <cellStyle name="Обычный 5 3 2 14 6" xfId="25496"/>
    <cellStyle name="Обычный 5 3 2 14 6 2" xfId="25497"/>
    <cellStyle name="Обычный 5 3 2 14 7" xfId="25498"/>
    <cellStyle name="Обычный 5 3 2 14 7 2" xfId="25499"/>
    <cellStyle name="Обычный 5 3 2 14 8" xfId="25500"/>
    <cellStyle name="Обычный 5 3 2 14 8 2" xfId="25501"/>
    <cellStyle name="Обычный 5 3 2 14 9" xfId="25502"/>
    <cellStyle name="Обычный 5 3 2 14 9 2" xfId="25503"/>
    <cellStyle name="Обычный 5 3 2 15" xfId="25504"/>
    <cellStyle name="Обычный 5 3 2 15 2" xfId="25505"/>
    <cellStyle name="Обычный 5 3 2 15 2 2" xfId="25506"/>
    <cellStyle name="Обычный 5 3 2 15 2 2 2" xfId="25507"/>
    <cellStyle name="Обычный 5 3 2 15 2 3" xfId="25508"/>
    <cellStyle name="Обычный 5 3 2 15 2 3 2" xfId="25509"/>
    <cellStyle name="Обычный 5 3 2 15 2 4" xfId="25510"/>
    <cellStyle name="Обычный 5 3 2 15 2 4 2" xfId="25511"/>
    <cellStyle name="Обычный 5 3 2 15 2 5" xfId="25512"/>
    <cellStyle name="Обычный 5 3 2 15 2 5 2" xfId="25513"/>
    <cellStyle name="Обычный 5 3 2 15 2 6" xfId="25514"/>
    <cellStyle name="Обычный 5 3 2 15 3" xfId="25515"/>
    <cellStyle name="Обычный 5 3 2 15 3 2" xfId="25516"/>
    <cellStyle name="Обычный 5 3 2 15 4" xfId="25517"/>
    <cellStyle name="Обычный 5 3 2 15 4 2" xfId="25518"/>
    <cellStyle name="Обычный 5 3 2 15 5" xfId="25519"/>
    <cellStyle name="Обычный 5 3 2 15 5 2" xfId="25520"/>
    <cellStyle name="Обычный 5 3 2 15 6" xfId="25521"/>
    <cellStyle name="Обычный 5 3 2 15 6 2" xfId="25522"/>
    <cellStyle name="Обычный 5 3 2 15 7" xfId="25523"/>
    <cellStyle name="Обычный 5 3 2 16" xfId="25524"/>
    <cellStyle name="Обычный 5 3 2 16 2" xfId="25525"/>
    <cellStyle name="Обычный 5 3 2 16 2 2" xfId="25526"/>
    <cellStyle name="Обычный 5 3 2 16 3" xfId="25527"/>
    <cellStyle name="Обычный 5 3 2 16 3 2" xfId="25528"/>
    <cellStyle name="Обычный 5 3 2 16 4" xfId="25529"/>
    <cellStyle name="Обычный 5 3 2 16 4 2" xfId="25530"/>
    <cellStyle name="Обычный 5 3 2 16 5" xfId="25531"/>
    <cellStyle name="Обычный 5 3 2 16 5 2" xfId="25532"/>
    <cellStyle name="Обычный 5 3 2 16 6" xfId="25533"/>
    <cellStyle name="Обычный 5 3 2 17" xfId="25534"/>
    <cellStyle name="Обычный 5 3 2 17 2" xfId="25535"/>
    <cellStyle name="Обычный 5 3 2 17 2 2" xfId="25536"/>
    <cellStyle name="Обычный 5 3 2 17 3" xfId="25537"/>
    <cellStyle name="Обычный 5 3 2 17 3 2" xfId="25538"/>
    <cellStyle name="Обычный 5 3 2 17 4" xfId="25539"/>
    <cellStyle name="Обычный 5 3 2 17 4 2" xfId="25540"/>
    <cellStyle name="Обычный 5 3 2 17 5" xfId="25541"/>
    <cellStyle name="Обычный 5 3 2 18" xfId="25542"/>
    <cellStyle name="Обычный 5 3 2 18 2" xfId="25543"/>
    <cellStyle name="Обычный 5 3 2 19" xfId="25544"/>
    <cellStyle name="Обычный 5 3 2 19 2" xfId="25545"/>
    <cellStyle name="Обычный 5 3 2 2" xfId="25546"/>
    <cellStyle name="Обычный 5 3 2 2 10" xfId="25547"/>
    <cellStyle name="Обычный 5 3 2 2 10 2" xfId="25548"/>
    <cellStyle name="Обычный 5 3 2 2 11" xfId="25549"/>
    <cellStyle name="Обычный 5 3 2 2 11 2" xfId="25550"/>
    <cellStyle name="Обычный 5 3 2 2 12" xfId="25551"/>
    <cellStyle name="Обычный 5 3 2 2 12 2" xfId="25552"/>
    <cellStyle name="Обычный 5 3 2 2 13" xfId="25553"/>
    <cellStyle name="Обычный 5 3 2 2 13 2" xfId="25554"/>
    <cellStyle name="Обычный 5 3 2 2 14" xfId="25555"/>
    <cellStyle name="Обычный 5 3 2 2 15" xfId="25556"/>
    <cellStyle name="Обычный 5 3 2 2 2" xfId="25557"/>
    <cellStyle name="Обычный 5 3 2 2 2 10" xfId="25558"/>
    <cellStyle name="Обычный 5 3 2 2 2 10 2" xfId="25559"/>
    <cellStyle name="Обычный 5 3 2 2 2 11" xfId="25560"/>
    <cellStyle name="Обычный 5 3 2 2 2 11 2" xfId="25561"/>
    <cellStyle name="Обычный 5 3 2 2 2 12" xfId="25562"/>
    <cellStyle name="Обычный 5 3 2 2 2 12 2" xfId="25563"/>
    <cellStyle name="Обычный 5 3 2 2 2 13" xfId="25564"/>
    <cellStyle name="Обычный 5 3 2 2 2 2" xfId="25565"/>
    <cellStyle name="Обычный 5 3 2 2 2 2 10" xfId="25566"/>
    <cellStyle name="Обычный 5 3 2 2 2 2 10 2" xfId="25567"/>
    <cellStyle name="Обычный 5 3 2 2 2 2 11" xfId="25568"/>
    <cellStyle name="Обычный 5 3 2 2 2 2 2" xfId="25569"/>
    <cellStyle name="Обычный 5 3 2 2 2 2 2 10" xfId="25570"/>
    <cellStyle name="Обычный 5 3 2 2 2 2 2 2" xfId="25571"/>
    <cellStyle name="Обычный 5 3 2 2 2 2 2 2 2" xfId="25572"/>
    <cellStyle name="Обычный 5 3 2 2 2 2 2 2 2 2" xfId="25573"/>
    <cellStyle name="Обычный 5 3 2 2 2 2 2 2 3" xfId="25574"/>
    <cellStyle name="Обычный 5 3 2 2 2 2 2 2 3 2" xfId="25575"/>
    <cellStyle name="Обычный 5 3 2 2 2 2 2 2 4" xfId="25576"/>
    <cellStyle name="Обычный 5 3 2 2 2 2 2 2 4 2" xfId="25577"/>
    <cellStyle name="Обычный 5 3 2 2 2 2 2 2 5" xfId="25578"/>
    <cellStyle name="Обычный 5 3 2 2 2 2 2 2 5 2" xfId="25579"/>
    <cellStyle name="Обычный 5 3 2 2 2 2 2 2 6" xfId="25580"/>
    <cellStyle name="Обычный 5 3 2 2 2 2 2 3" xfId="25581"/>
    <cellStyle name="Обычный 5 3 2 2 2 2 2 3 2" xfId="25582"/>
    <cellStyle name="Обычный 5 3 2 2 2 2 2 3 2 2" xfId="25583"/>
    <cellStyle name="Обычный 5 3 2 2 2 2 2 3 3" xfId="25584"/>
    <cellStyle name="Обычный 5 3 2 2 2 2 2 3 3 2" xfId="25585"/>
    <cellStyle name="Обычный 5 3 2 2 2 2 2 3 4" xfId="25586"/>
    <cellStyle name="Обычный 5 3 2 2 2 2 2 3 4 2" xfId="25587"/>
    <cellStyle name="Обычный 5 3 2 2 2 2 2 3 5" xfId="25588"/>
    <cellStyle name="Обычный 5 3 2 2 2 2 2 4" xfId="25589"/>
    <cellStyle name="Обычный 5 3 2 2 2 2 2 4 2" xfId="25590"/>
    <cellStyle name="Обычный 5 3 2 2 2 2 2 5" xfId="25591"/>
    <cellStyle name="Обычный 5 3 2 2 2 2 2 5 2" xfId="25592"/>
    <cellStyle name="Обычный 5 3 2 2 2 2 2 6" xfId="25593"/>
    <cellStyle name="Обычный 5 3 2 2 2 2 2 6 2" xfId="25594"/>
    <cellStyle name="Обычный 5 3 2 2 2 2 2 7" xfId="25595"/>
    <cellStyle name="Обычный 5 3 2 2 2 2 2 7 2" xfId="25596"/>
    <cellStyle name="Обычный 5 3 2 2 2 2 2 8" xfId="25597"/>
    <cellStyle name="Обычный 5 3 2 2 2 2 2 8 2" xfId="25598"/>
    <cellStyle name="Обычный 5 3 2 2 2 2 2 9" xfId="25599"/>
    <cellStyle name="Обычный 5 3 2 2 2 2 2 9 2" xfId="25600"/>
    <cellStyle name="Обычный 5 3 2 2 2 2 3" xfId="25601"/>
    <cellStyle name="Обычный 5 3 2 2 2 2 3 2" xfId="25602"/>
    <cellStyle name="Обычный 5 3 2 2 2 2 3 2 2" xfId="25603"/>
    <cellStyle name="Обычный 5 3 2 2 2 2 3 3" xfId="25604"/>
    <cellStyle name="Обычный 5 3 2 2 2 2 3 3 2" xfId="25605"/>
    <cellStyle name="Обычный 5 3 2 2 2 2 3 4" xfId="25606"/>
    <cellStyle name="Обычный 5 3 2 2 2 2 3 4 2" xfId="25607"/>
    <cellStyle name="Обычный 5 3 2 2 2 2 3 5" xfId="25608"/>
    <cellStyle name="Обычный 5 3 2 2 2 2 3 5 2" xfId="25609"/>
    <cellStyle name="Обычный 5 3 2 2 2 2 3 6" xfId="25610"/>
    <cellStyle name="Обычный 5 3 2 2 2 2 4" xfId="25611"/>
    <cellStyle name="Обычный 5 3 2 2 2 2 4 2" xfId="25612"/>
    <cellStyle name="Обычный 5 3 2 2 2 2 4 2 2" xfId="25613"/>
    <cellStyle name="Обычный 5 3 2 2 2 2 4 3" xfId="25614"/>
    <cellStyle name="Обычный 5 3 2 2 2 2 4 3 2" xfId="25615"/>
    <cellStyle name="Обычный 5 3 2 2 2 2 4 4" xfId="25616"/>
    <cellStyle name="Обычный 5 3 2 2 2 2 4 4 2" xfId="25617"/>
    <cellStyle name="Обычный 5 3 2 2 2 2 4 5" xfId="25618"/>
    <cellStyle name="Обычный 5 3 2 2 2 2 5" xfId="25619"/>
    <cellStyle name="Обычный 5 3 2 2 2 2 5 2" xfId="25620"/>
    <cellStyle name="Обычный 5 3 2 2 2 2 6" xfId="25621"/>
    <cellStyle name="Обычный 5 3 2 2 2 2 6 2" xfId="25622"/>
    <cellStyle name="Обычный 5 3 2 2 2 2 7" xfId="25623"/>
    <cellStyle name="Обычный 5 3 2 2 2 2 7 2" xfId="25624"/>
    <cellStyle name="Обычный 5 3 2 2 2 2 8" xfId="25625"/>
    <cellStyle name="Обычный 5 3 2 2 2 2 8 2" xfId="25626"/>
    <cellStyle name="Обычный 5 3 2 2 2 2 9" xfId="25627"/>
    <cellStyle name="Обычный 5 3 2 2 2 2 9 2" xfId="25628"/>
    <cellStyle name="Обычный 5 3 2 2 2 3" xfId="25629"/>
    <cellStyle name="Обычный 5 3 2 2 2 3 10" xfId="25630"/>
    <cellStyle name="Обычный 5 3 2 2 2 3 2" xfId="25631"/>
    <cellStyle name="Обычный 5 3 2 2 2 3 2 2" xfId="25632"/>
    <cellStyle name="Обычный 5 3 2 2 2 3 2 2 2" xfId="25633"/>
    <cellStyle name="Обычный 5 3 2 2 2 3 2 3" xfId="25634"/>
    <cellStyle name="Обычный 5 3 2 2 2 3 2 3 2" xfId="25635"/>
    <cellStyle name="Обычный 5 3 2 2 2 3 2 4" xfId="25636"/>
    <cellStyle name="Обычный 5 3 2 2 2 3 2 4 2" xfId="25637"/>
    <cellStyle name="Обычный 5 3 2 2 2 3 2 5" xfId="25638"/>
    <cellStyle name="Обычный 5 3 2 2 2 3 2 5 2" xfId="25639"/>
    <cellStyle name="Обычный 5 3 2 2 2 3 2 6" xfId="25640"/>
    <cellStyle name="Обычный 5 3 2 2 2 3 3" xfId="25641"/>
    <cellStyle name="Обычный 5 3 2 2 2 3 3 2" xfId="25642"/>
    <cellStyle name="Обычный 5 3 2 2 2 3 3 2 2" xfId="25643"/>
    <cellStyle name="Обычный 5 3 2 2 2 3 3 3" xfId="25644"/>
    <cellStyle name="Обычный 5 3 2 2 2 3 3 3 2" xfId="25645"/>
    <cellStyle name="Обычный 5 3 2 2 2 3 3 4" xfId="25646"/>
    <cellStyle name="Обычный 5 3 2 2 2 3 3 4 2" xfId="25647"/>
    <cellStyle name="Обычный 5 3 2 2 2 3 3 5" xfId="25648"/>
    <cellStyle name="Обычный 5 3 2 2 2 3 4" xfId="25649"/>
    <cellStyle name="Обычный 5 3 2 2 2 3 4 2" xfId="25650"/>
    <cellStyle name="Обычный 5 3 2 2 2 3 5" xfId="25651"/>
    <cellStyle name="Обычный 5 3 2 2 2 3 5 2" xfId="25652"/>
    <cellStyle name="Обычный 5 3 2 2 2 3 6" xfId="25653"/>
    <cellStyle name="Обычный 5 3 2 2 2 3 6 2" xfId="25654"/>
    <cellStyle name="Обычный 5 3 2 2 2 3 7" xfId="25655"/>
    <cellStyle name="Обычный 5 3 2 2 2 3 7 2" xfId="25656"/>
    <cellStyle name="Обычный 5 3 2 2 2 3 8" xfId="25657"/>
    <cellStyle name="Обычный 5 3 2 2 2 3 8 2" xfId="25658"/>
    <cellStyle name="Обычный 5 3 2 2 2 3 9" xfId="25659"/>
    <cellStyle name="Обычный 5 3 2 2 2 3 9 2" xfId="25660"/>
    <cellStyle name="Обычный 5 3 2 2 2 4" xfId="25661"/>
    <cellStyle name="Обычный 5 3 2 2 2 4 2" xfId="25662"/>
    <cellStyle name="Обычный 5 3 2 2 2 4 2 2" xfId="25663"/>
    <cellStyle name="Обычный 5 3 2 2 2 4 2 2 2" xfId="25664"/>
    <cellStyle name="Обычный 5 3 2 2 2 4 2 3" xfId="25665"/>
    <cellStyle name="Обычный 5 3 2 2 2 4 2 3 2" xfId="25666"/>
    <cellStyle name="Обычный 5 3 2 2 2 4 2 4" xfId="25667"/>
    <cellStyle name="Обычный 5 3 2 2 2 4 2 4 2" xfId="25668"/>
    <cellStyle name="Обычный 5 3 2 2 2 4 2 5" xfId="25669"/>
    <cellStyle name="Обычный 5 3 2 2 2 4 2 5 2" xfId="25670"/>
    <cellStyle name="Обычный 5 3 2 2 2 4 2 6" xfId="25671"/>
    <cellStyle name="Обычный 5 3 2 2 2 4 3" xfId="25672"/>
    <cellStyle name="Обычный 5 3 2 2 2 4 3 2" xfId="25673"/>
    <cellStyle name="Обычный 5 3 2 2 2 4 4" xfId="25674"/>
    <cellStyle name="Обычный 5 3 2 2 2 4 4 2" xfId="25675"/>
    <cellStyle name="Обычный 5 3 2 2 2 4 5" xfId="25676"/>
    <cellStyle name="Обычный 5 3 2 2 2 4 5 2" xfId="25677"/>
    <cellStyle name="Обычный 5 3 2 2 2 4 6" xfId="25678"/>
    <cellStyle name="Обычный 5 3 2 2 2 4 6 2" xfId="25679"/>
    <cellStyle name="Обычный 5 3 2 2 2 4 7" xfId="25680"/>
    <cellStyle name="Обычный 5 3 2 2 2 5" xfId="25681"/>
    <cellStyle name="Обычный 5 3 2 2 2 5 2" xfId="25682"/>
    <cellStyle name="Обычный 5 3 2 2 2 5 2 2" xfId="25683"/>
    <cellStyle name="Обычный 5 3 2 2 2 5 3" xfId="25684"/>
    <cellStyle name="Обычный 5 3 2 2 2 5 3 2" xfId="25685"/>
    <cellStyle name="Обычный 5 3 2 2 2 5 4" xfId="25686"/>
    <cellStyle name="Обычный 5 3 2 2 2 5 4 2" xfId="25687"/>
    <cellStyle name="Обычный 5 3 2 2 2 5 5" xfId="25688"/>
    <cellStyle name="Обычный 5 3 2 2 2 5 5 2" xfId="25689"/>
    <cellStyle name="Обычный 5 3 2 2 2 5 6" xfId="25690"/>
    <cellStyle name="Обычный 5 3 2 2 2 6" xfId="25691"/>
    <cellStyle name="Обычный 5 3 2 2 2 6 2" xfId="25692"/>
    <cellStyle name="Обычный 5 3 2 2 2 6 2 2" xfId="25693"/>
    <cellStyle name="Обычный 5 3 2 2 2 6 3" xfId="25694"/>
    <cellStyle name="Обычный 5 3 2 2 2 6 3 2" xfId="25695"/>
    <cellStyle name="Обычный 5 3 2 2 2 6 4" xfId="25696"/>
    <cellStyle name="Обычный 5 3 2 2 2 6 4 2" xfId="25697"/>
    <cellStyle name="Обычный 5 3 2 2 2 6 5" xfId="25698"/>
    <cellStyle name="Обычный 5 3 2 2 2 7" xfId="25699"/>
    <cellStyle name="Обычный 5 3 2 2 2 7 2" xfId="25700"/>
    <cellStyle name="Обычный 5 3 2 2 2 8" xfId="25701"/>
    <cellStyle name="Обычный 5 3 2 2 2 8 2" xfId="25702"/>
    <cellStyle name="Обычный 5 3 2 2 2 9" xfId="25703"/>
    <cellStyle name="Обычный 5 3 2 2 2 9 2" xfId="25704"/>
    <cellStyle name="Обычный 5 3 2 2 3" xfId="25705"/>
    <cellStyle name="Обычный 5 3 2 2 3 10" xfId="25706"/>
    <cellStyle name="Обычный 5 3 2 2 3 10 2" xfId="25707"/>
    <cellStyle name="Обычный 5 3 2 2 3 11" xfId="25708"/>
    <cellStyle name="Обычный 5 3 2 2 3 2" xfId="25709"/>
    <cellStyle name="Обычный 5 3 2 2 3 2 10" xfId="25710"/>
    <cellStyle name="Обычный 5 3 2 2 3 2 2" xfId="25711"/>
    <cellStyle name="Обычный 5 3 2 2 3 2 2 2" xfId="25712"/>
    <cellStyle name="Обычный 5 3 2 2 3 2 2 2 2" xfId="25713"/>
    <cellStyle name="Обычный 5 3 2 2 3 2 2 3" xfId="25714"/>
    <cellStyle name="Обычный 5 3 2 2 3 2 2 3 2" xfId="25715"/>
    <cellStyle name="Обычный 5 3 2 2 3 2 2 4" xfId="25716"/>
    <cellStyle name="Обычный 5 3 2 2 3 2 2 4 2" xfId="25717"/>
    <cellStyle name="Обычный 5 3 2 2 3 2 2 5" xfId="25718"/>
    <cellStyle name="Обычный 5 3 2 2 3 2 2 5 2" xfId="25719"/>
    <cellStyle name="Обычный 5 3 2 2 3 2 2 6" xfId="25720"/>
    <cellStyle name="Обычный 5 3 2 2 3 2 3" xfId="25721"/>
    <cellStyle name="Обычный 5 3 2 2 3 2 3 2" xfId="25722"/>
    <cellStyle name="Обычный 5 3 2 2 3 2 3 2 2" xfId="25723"/>
    <cellStyle name="Обычный 5 3 2 2 3 2 3 3" xfId="25724"/>
    <cellStyle name="Обычный 5 3 2 2 3 2 3 3 2" xfId="25725"/>
    <cellStyle name="Обычный 5 3 2 2 3 2 3 4" xfId="25726"/>
    <cellStyle name="Обычный 5 3 2 2 3 2 3 4 2" xfId="25727"/>
    <cellStyle name="Обычный 5 3 2 2 3 2 3 5" xfId="25728"/>
    <cellStyle name="Обычный 5 3 2 2 3 2 4" xfId="25729"/>
    <cellStyle name="Обычный 5 3 2 2 3 2 4 2" xfId="25730"/>
    <cellStyle name="Обычный 5 3 2 2 3 2 5" xfId="25731"/>
    <cellStyle name="Обычный 5 3 2 2 3 2 5 2" xfId="25732"/>
    <cellStyle name="Обычный 5 3 2 2 3 2 6" xfId="25733"/>
    <cellStyle name="Обычный 5 3 2 2 3 2 6 2" xfId="25734"/>
    <cellStyle name="Обычный 5 3 2 2 3 2 7" xfId="25735"/>
    <cellStyle name="Обычный 5 3 2 2 3 2 7 2" xfId="25736"/>
    <cellStyle name="Обычный 5 3 2 2 3 2 8" xfId="25737"/>
    <cellStyle name="Обычный 5 3 2 2 3 2 8 2" xfId="25738"/>
    <cellStyle name="Обычный 5 3 2 2 3 2 9" xfId="25739"/>
    <cellStyle name="Обычный 5 3 2 2 3 2 9 2" xfId="25740"/>
    <cellStyle name="Обычный 5 3 2 2 3 3" xfId="25741"/>
    <cellStyle name="Обычный 5 3 2 2 3 3 2" xfId="25742"/>
    <cellStyle name="Обычный 5 3 2 2 3 3 2 2" xfId="25743"/>
    <cellStyle name="Обычный 5 3 2 2 3 3 3" xfId="25744"/>
    <cellStyle name="Обычный 5 3 2 2 3 3 3 2" xfId="25745"/>
    <cellStyle name="Обычный 5 3 2 2 3 3 4" xfId="25746"/>
    <cellStyle name="Обычный 5 3 2 2 3 3 4 2" xfId="25747"/>
    <cellStyle name="Обычный 5 3 2 2 3 3 5" xfId="25748"/>
    <cellStyle name="Обычный 5 3 2 2 3 3 5 2" xfId="25749"/>
    <cellStyle name="Обычный 5 3 2 2 3 3 6" xfId="25750"/>
    <cellStyle name="Обычный 5 3 2 2 3 4" xfId="25751"/>
    <cellStyle name="Обычный 5 3 2 2 3 4 2" xfId="25752"/>
    <cellStyle name="Обычный 5 3 2 2 3 4 2 2" xfId="25753"/>
    <cellStyle name="Обычный 5 3 2 2 3 4 3" xfId="25754"/>
    <cellStyle name="Обычный 5 3 2 2 3 4 3 2" xfId="25755"/>
    <cellStyle name="Обычный 5 3 2 2 3 4 4" xfId="25756"/>
    <cellStyle name="Обычный 5 3 2 2 3 4 4 2" xfId="25757"/>
    <cellStyle name="Обычный 5 3 2 2 3 4 5" xfId="25758"/>
    <cellStyle name="Обычный 5 3 2 2 3 5" xfId="25759"/>
    <cellStyle name="Обычный 5 3 2 2 3 5 2" xfId="25760"/>
    <cellStyle name="Обычный 5 3 2 2 3 6" xfId="25761"/>
    <cellStyle name="Обычный 5 3 2 2 3 6 2" xfId="25762"/>
    <cellStyle name="Обычный 5 3 2 2 3 7" xfId="25763"/>
    <cellStyle name="Обычный 5 3 2 2 3 7 2" xfId="25764"/>
    <cellStyle name="Обычный 5 3 2 2 3 8" xfId="25765"/>
    <cellStyle name="Обычный 5 3 2 2 3 8 2" xfId="25766"/>
    <cellStyle name="Обычный 5 3 2 2 3 9" xfId="25767"/>
    <cellStyle name="Обычный 5 3 2 2 3 9 2" xfId="25768"/>
    <cellStyle name="Обычный 5 3 2 2 4" xfId="25769"/>
    <cellStyle name="Обычный 5 3 2 2 4 10" xfId="25770"/>
    <cellStyle name="Обычный 5 3 2 2 4 2" xfId="25771"/>
    <cellStyle name="Обычный 5 3 2 2 4 2 2" xfId="25772"/>
    <cellStyle name="Обычный 5 3 2 2 4 2 2 2" xfId="25773"/>
    <cellStyle name="Обычный 5 3 2 2 4 2 3" xfId="25774"/>
    <cellStyle name="Обычный 5 3 2 2 4 2 3 2" xfId="25775"/>
    <cellStyle name="Обычный 5 3 2 2 4 2 4" xfId="25776"/>
    <cellStyle name="Обычный 5 3 2 2 4 2 4 2" xfId="25777"/>
    <cellStyle name="Обычный 5 3 2 2 4 2 5" xfId="25778"/>
    <cellStyle name="Обычный 5 3 2 2 4 2 5 2" xfId="25779"/>
    <cellStyle name="Обычный 5 3 2 2 4 2 6" xfId="25780"/>
    <cellStyle name="Обычный 5 3 2 2 4 3" xfId="25781"/>
    <cellStyle name="Обычный 5 3 2 2 4 3 2" xfId="25782"/>
    <cellStyle name="Обычный 5 3 2 2 4 3 2 2" xfId="25783"/>
    <cellStyle name="Обычный 5 3 2 2 4 3 3" xfId="25784"/>
    <cellStyle name="Обычный 5 3 2 2 4 3 3 2" xfId="25785"/>
    <cellStyle name="Обычный 5 3 2 2 4 3 4" xfId="25786"/>
    <cellStyle name="Обычный 5 3 2 2 4 3 4 2" xfId="25787"/>
    <cellStyle name="Обычный 5 3 2 2 4 3 5" xfId="25788"/>
    <cellStyle name="Обычный 5 3 2 2 4 4" xfId="25789"/>
    <cellStyle name="Обычный 5 3 2 2 4 4 2" xfId="25790"/>
    <cellStyle name="Обычный 5 3 2 2 4 5" xfId="25791"/>
    <cellStyle name="Обычный 5 3 2 2 4 5 2" xfId="25792"/>
    <cellStyle name="Обычный 5 3 2 2 4 6" xfId="25793"/>
    <cellStyle name="Обычный 5 3 2 2 4 6 2" xfId="25794"/>
    <cellStyle name="Обычный 5 3 2 2 4 7" xfId="25795"/>
    <cellStyle name="Обычный 5 3 2 2 4 7 2" xfId="25796"/>
    <cellStyle name="Обычный 5 3 2 2 4 8" xfId="25797"/>
    <cellStyle name="Обычный 5 3 2 2 4 8 2" xfId="25798"/>
    <cellStyle name="Обычный 5 3 2 2 4 9" xfId="25799"/>
    <cellStyle name="Обычный 5 3 2 2 4 9 2" xfId="25800"/>
    <cellStyle name="Обычный 5 3 2 2 5" xfId="25801"/>
    <cellStyle name="Обычный 5 3 2 2 5 2" xfId="25802"/>
    <cellStyle name="Обычный 5 3 2 2 5 2 2" xfId="25803"/>
    <cellStyle name="Обычный 5 3 2 2 5 2 2 2" xfId="25804"/>
    <cellStyle name="Обычный 5 3 2 2 5 2 3" xfId="25805"/>
    <cellStyle name="Обычный 5 3 2 2 5 2 3 2" xfId="25806"/>
    <cellStyle name="Обычный 5 3 2 2 5 2 4" xfId="25807"/>
    <cellStyle name="Обычный 5 3 2 2 5 2 4 2" xfId="25808"/>
    <cellStyle name="Обычный 5 3 2 2 5 2 5" xfId="25809"/>
    <cellStyle name="Обычный 5 3 2 2 5 2 5 2" xfId="25810"/>
    <cellStyle name="Обычный 5 3 2 2 5 2 6" xfId="25811"/>
    <cellStyle name="Обычный 5 3 2 2 5 3" xfId="25812"/>
    <cellStyle name="Обычный 5 3 2 2 5 3 2" xfId="25813"/>
    <cellStyle name="Обычный 5 3 2 2 5 4" xfId="25814"/>
    <cellStyle name="Обычный 5 3 2 2 5 4 2" xfId="25815"/>
    <cellStyle name="Обычный 5 3 2 2 5 5" xfId="25816"/>
    <cellStyle name="Обычный 5 3 2 2 5 5 2" xfId="25817"/>
    <cellStyle name="Обычный 5 3 2 2 5 6" xfId="25818"/>
    <cellStyle name="Обычный 5 3 2 2 5 6 2" xfId="25819"/>
    <cellStyle name="Обычный 5 3 2 2 5 7" xfId="25820"/>
    <cellStyle name="Обычный 5 3 2 2 6" xfId="25821"/>
    <cellStyle name="Обычный 5 3 2 2 6 2" xfId="25822"/>
    <cellStyle name="Обычный 5 3 2 2 6 2 2" xfId="25823"/>
    <cellStyle name="Обычный 5 3 2 2 6 3" xfId="25824"/>
    <cellStyle name="Обычный 5 3 2 2 6 3 2" xfId="25825"/>
    <cellStyle name="Обычный 5 3 2 2 6 4" xfId="25826"/>
    <cellStyle name="Обычный 5 3 2 2 6 4 2" xfId="25827"/>
    <cellStyle name="Обычный 5 3 2 2 6 5" xfId="25828"/>
    <cellStyle name="Обычный 5 3 2 2 6 5 2" xfId="25829"/>
    <cellStyle name="Обычный 5 3 2 2 6 6" xfId="25830"/>
    <cellStyle name="Обычный 5 3 2 2 7" xfId="25831"/>
    <cellStyle name="Обычный 5 3 2 2 7 2" xfId="25832"/>
    <cellStyle name="Обычный 5 3 2 2 7 2 2" xfId="25833"/>
    <cellStyle name="Обычный 5 3 2 2 7 3" xfId="25834"/>
    <cellStyle name="Обычный 5 3 2 2 7 3 2" xfId="25835"/>
    <cellStyle name="Обычный 5 3 2 2 7 4" xfId="25836"/>
    <cellStyle name="Обычный 5 3 2 2 7 4 2" xfId="25837"/>
    <cellStyle name="Обычный 5 3 2 2 7 5" xfId="25838"/>
    <cellStyle name="Обычный 5 3 2 2 8" xfId="25839"/>
    <cellStyle name="Обычный 5 3 2 2 8 2" xfId="25840"/>
    <cellStyle name="Обычный 5 3 2 2 9" xfId="25841"/>
    <cellStyle name="Обычный 5 3 2 2 9 2" xfId="25842"/>
    <cellStyle name="Обычный 5 3 2 20" xfId="25843"/>
    <cellStyle name="Обычный 5 3 2 20 2" xfId="25844"/>
    <cellStyle name="Обычный 5 3 2 21" xfId="25845"/>
    <cellStyle name="Обычный 5 3 2 21 2" xfId="25846"/>
    <cellStyle name="Обычный 5 3 2 22" xfId="25847"/>
    <cellStyle name="Обычный 5 3 2 22 2" xfId="25848"/>
    <cellStyle name="Обычный 5 3 2 23" xfId="25849"/>
    <cellStyle name="Обычный 5 3 2 23 2" xfId="25850"/>
    <cellStyle name="Обычный 5 3 2 24" xfId="25851"/>
    <cellStyle name="Обычный 5 3 2 25" xfId="25852"/>
    <cellStyle name="Обычный 5 3 2 3" xfId="25853"/>
    <cellStyle name="Обычный 5 3 2 3 10" xfId="25854"/>
    <cellStyle name="Обычный 5 3 2 3 10 2" xfId="25855"/>
    <cellStyle name="Обычный 5 3 2 3 11" xfId="25856"/>
    <cellStyle name="Обычный 5 3 2 3 11 2" xfId="25857"/>
    <cellStyle name="Обычный 5 3 2 3 12" xfId="25858"/>
    <cellStyle name="Обычный 5 3 2 3 12 2" xfId="25859"/>
    <cellStyle name="Обычный 5 3 2 3 13" xfId="25860"/>
    <cellStyle name="Обычный 5 3 2 3 2" xfId="25861"/>
    <cellStyle name="Обычный 5 3 2 3 2 10" xfId="25862"/>
    <cellStyle name="Обычный 5 3 2 3 2 10 2" xfId="25863"/>
    <cellStyle name="Обычный 5 3 2 3 2 11" xfId="25864"/>
    <cellStyle name="Обычный 5 3 2 3 2 2" xfId="25865"/>
    <cellStyle name="Обычный 5 3 2 3 2 2 10" xfId="25866"/>
    <cellStyle name="Обычный 5 3 2 3 2 2 2" xfId="25867"/>
    <cellStyle name="Обычный 5 3 2 3 2 2 2 2" xfId="25868"/>
    <cellStyle name="Обычный 5 3 2 3 2 2 2 2 2" xfId="25869"/>
    <cellStyle name="Обычный 5 3 2 3 2 2 2 3" xfId="25870"/>
    <cellStyle name="Обычный 5 3 2 3 2 2 2 3 2" xfId="25871"/>
    <cellStyle name="Обычный 5 3 2 3 2 2 2 4" xfId="25872"/>
    <cellStyle name="Обычный 5 3 2 3 2 2 2 4 2" xfId="25873"/>
    <cellStyle name="Обычный 5 3 2 3 2 2 2 5" xfId="25874"/>
    <cellStyle name="Обычный 5 3 2 3 2 2 2 5 2" xfId="25875"/>
    <cellStyle name="Обычный 5 3 2 3 2 2 2 6" xfId="25876"/>
    <cellStyle name="Обычный 5 3 2 3 2 2 3" xfId="25877"/>
    <cellStyle name="Обычный 5 3 2 3 2 2 3 2" xfId="25878"/>
    <cellStyle name="Обычный 5 3 2 3 2 2 3 2 2" xfId="25879"/>
    <cellStyle name="Обычный 5 3 2 3 2 2 3 3" xfId="25880"/>
    <cellStyle name="Обычный 5 3 2 3 2 2 3 3 2" xfId="25881"/>
    <cellStyle name="Обычный 5 3 2 3 2 2 3 4" xfId="25882"/>
    <cellStyle name="Обычный 5 3 2 3 2 2 3 4 2" xfId="25883"/>
    <cellStyle name="Обычный 5 3 2 3 2 2 3 5" xfId="25884"/>
    <cellStyle name="Обычный 5 3 2 3 2 2 4" xfId="25885"/>
    <cellStyle name="Обычный 5 3 2 3 2 2 4 2" xfId="25886"/>
    <cellStyle name="Обычный 5 3 2 3 2 2 5" xfId="25887"/>
    <cellStyle name="Обычный 5 3 2 3 2 2 5 2" xfId="25888"/>
    <cellStyle name="Обычный 5 3 2 3 2 2 6" xfId="25889"/>
    <cellStyle name="Обычный 5 3 2 3 2 2 6 2" xfId="25890"/>
    <cellStyle name="Обычный 5 3 2 3 2 2 7" xfId="25891"/>
    <cellStyle name="Обычный 5 3 2 3 2 2 7 2" xfId="25892"/>
    <cellStyle name="Обычный 5 3 2 3 2 2 8" xfId="25893"/>
    <cellStyle name="Обычный 5 3 2 3 2 2 8 2" xfId="25894"/>
    <cellStyle name="Обычный 5 3 2 3 2 2 9" xfId="25895"/>
    <cellStyle name="Обычный 5 3 2 3 2 2 9 2" xfId="25896"/>
    <cellStyle name="Обычный 5 3 2 3 2 3" xfId="25897"/>
    <cellStyle name="Обычный 5 3 2 3 2 3 2" xfId="25898"/>
    <cellStyle name="Обычный 5 3 2 3 2 3 2 2" xfId="25899"/>
    <cellStyle name="Обычный 5 3 2 3 2 3 3" xfId="25900"/>
    <cellStyle name="Обычный 5 3 2 3 2 3 3 2" xfId="25901"/>
    <cellStyle name="Обычный 5 3 2 3 2 3 4" xfId="25902"/>
    <cellStyle name="Обычный 5 3 2 3 2 3 4 2" xfId="25903"/>
    <cellStyle name="Обычный 5 3 2 3 2 3 5" xfId="25904"/>
    <cellStyle name="Обычный 5 3 2 3 2 3 5 2" xfId="25905"/>
    <cellStyle name="Обычный 5 3 2 3 2 3 6" xfId="25906"/>
    <cellStyle name="Обычный 5 3 2 3 2 4" xfId="25907"/>
    <cellStyle name="Обычный 5 3 2 3 2 4 2" xfId="25908"/>
    <cellStyle name="Обычный 5 3 2 3 2 4 2 2" xfId="25909"/>
    <cellStyle name="Обычный 5 3 2 3 2 4 3" xfId="25910"/>
    <cellStyle name="Обычный 5 3 2 3 2 4 3 2" xfId="25911"/>
    <cellStyle name="Обычный 5 3 2 3 2 4 4" xfId="25912"/>
    <cellStyle name="Обычный 5 3 2 3 2 4 4 2" xfId="25913"/>
    <cellStyle name="Обычный 5 3 2 3 2 4 5" xfId="25914"/>
    <cellStyle name="Обычный 5 3 2 3 2 5" xfId="25915"/>
    <cellStyle name="Обычный 5 3 2 3 2 5 2" xfId="25916"/>
    <cellStyle name="Обычный 5 3 2 3 2 6" xfId="25917"/>
    <cellStyle name="Обычный 5 3 2 3 2 6 2" xfId="25918"/>
    <cellStyle name="Обычный 5 3 2 3 2 7" xfId="25919"/>
    <cellStyle name="Обычный 5 3 2 3 2 7 2" xfId="25920"/>
    <cellStyle name="Обычный 5 3 2 3 2 8" xfId="25921"/>
    <cellStyle name="Обычный 5 3 2 3 2 8 2" xfId="25922"/>
    <cellStyle name="Обычный 5 3 2 3 2 9" xfId="25923"/>
    <cellStyle name="Обычный 5 3 2 3 2 9 2" xfId="25924"/>
    <cellStyle name="Обычный 5 3 2 3 3" xfId="25925"/>
    <cellStyle name="Обычный 5 3 2 3 3 10" xfId="25926"/>
    <cellStyle name="Обычный 5 3 2 3 3 2" xfId="25927"/>
    <cellStyle name="Обычный 5 3 2 3 3 2 2" xfId="25928"/>
    <cellStyle name="Обычный 5 3 2 3 3 2 2 2" xfId="25929"/>
    <cellStyle name="Обычный 5 3 2 3 3 2 3" xfId="25930"/>
    <cellStyle name="Обычный 5 3 2 3 3 2 3 2" xfId="25931"/>
    <cellStyle name="Обычный 5 3 2 3 3 2 4" xfId="25932"/>
    <cellStyle name="Обычный 5 3 2 3 3 2 4 2" xfId="25933"/>
    <cellStyle name="Обычный 5 3 2 3 3 2 5" xfId="25934"/>
    <cellStyle name="Обычный 5 3 2 3 3 2 5 2" xfId="25935"/>
    <cellStyle name="Обычный 5 3 2 3 3 2 6" xfId="25936"/>
    <cellStyle name="Обычный 5 3 2 3 3 3" xfId="25937"/>
    <cellStyle name="Обычный 5 3 2 3 3 3 2" xfId="25938"/>
    <cellStyle name="Обычный 5 3 2 3 3 3 2 2" xfId="25939"/>
    <cellStyle name="Обычный 5 3 2 3 3 3 3" xfId="25940"/>
    <cellStyle name="Обычный 5 3 2 3 3 3 3 2" xfId="25941"/>
    <cellStyle name="Обычный 5 3 2 3 3 3 4" xfId="25942"/>
    <cellStyle name="Обычный 5 3 2 3 3 3 4 2" xfId="25943"/>
    <cellStyle name="Обычный 5 3 2 3 3 3 5" xfId="25944"/>
    <cellStyle name="Обычный 5 3 2 3 3 4" xfId="25945"/>
    <cellStyle name="Обычный 5 3 2 3 3 4 2" xfId="25946"/>
    <cellStyle name="Обычный 5 3 2 3 3 5" xfId="25947"/>
    <cellStyle name="Обычный 5 3 2 3 3 5 2" xfId="25948"/>
    <cellStyle name="Обычный 5 3 2 3 3 6" xfId="25949"/>
    <cellStyle name="Обычный 5 3 2 3 3 6 2" xfId="25950"/>
    <cellStyle name="Обычный 5 3 2 3 3 7" xfId="25951"/>
    <cellStyle name="Обычный 5 3 2 3 3 7 2" xfId="25952"/>
    <cellStyle name="Обычный 5 3 2 3 3 8" xfId="25953"/>
    <cellStyle name="Обычный 5 3 2 3 3 8 2" xfId="25954"/>
    <cellStyle name="Обычный 5 3 2 3 3 9" xfId="25955"/>
    <cellStyle name="Обычный 5 3 2 3 3 9 2" xfId="25956"/>
    <cellStyle name="Обычный 5 3 2 3 4" xfId="25957"/>
    <cellStyle name="Обычный 5 3 2 3 4 2" xfId="25958"/>
    <cellStyle name="Обычный 5 3 2 3 4 2 2" xfId="25959"/>
    <cellStyle name="Обычный 5 3 2 3 4 2 2 2" xfId="25960"/>
    <cellStyle name="Обычный 5 3 2 3 4 2 3" xfId="25961"/>
    <cellStyle name="Обычный 5 3 2 3 4 2 3 2" xfId="25962"/>
    <cellStyle name="Обычный 5 3 2 3 4 2 4" xfId="25963"/>
    <cellStyle name="Обычный 5 3 2 3 4 2 4 2" xfId="25964"/>
    <cellStyle name="Обычный 5 3 2 3 4 2 5" xfId="25965"/>
    <cellStyle name="Обычный 5 3 2 3 4 2 5 2" xfId="25966"/>
    <cellStyle name="Обычный 5 3 2 3 4 2 6" xfId="25967"/>
    <cellStyle name="Обычный 5 3 2 3 4 3" xfId="25968"/>
    <cellStyle name="Обычный 5 3 2 3 4 3 2" xfId="25969"/>
    <cellStyle name="Обычный 5 3 2 3 4 4" xfId="25970"/>
    <cellStyle name="Обычный 5 3 2 3 4 4 2" xfId="25971"/>
    <cellStyle name="Обычный 5 3 2 3 4 5" xfId="25972"/>
    <cellStyle name="Обычный 5 3 2 3 4 5 2" xfId="25973"/>
    <cellStyle name="Обычный 5 3 2 3 4 6" xfId="25974"/>
    <cellStyle name="Обычный 5 3 2 3 4 6 2" xfId="25975"/>
    <cellStyle name="Обычный 5 3 2 3 4 7" xfId="25976"/>
    <cellStyle name="Обычный 5 3 2 3 5" xfId="25977"/>
    <cellStyle name="Обычный 5 3 2 3 5 2" xfId="25978"/>
    <cellStyle name="Обычный 5 3 2 3 5 2 2" xfId="25979"/>
    <cellStyle name="Обычный 5 3 2 3 5 3" xfId="25980"/>
    <cellStyle name="Обычный 5 3 2 3 5 3 2" xfId="25981"/>
    <cellStyle name="Обычный 5 3 2 3 5 4" xfId="25982"/>
    <cellStyle name="Обычный 5 3 2 3 5 4 2" xfId="25983"/>
    <cellStyle name="Обычный 5 3 2 3 5 5" xfId="25984"/>
    <cellStyle name="Обычный 5 3 2 3 5 5 2" xfId="25985"/>
    <cellStyle name="Обычный 5 3 2 3 5 6" xfId="25986"/>
    <cellStyle name="Обычный 5 3 2 3 6" xfId="25987"/>
    <cellStyle name="Обычный 5 3 2 3 6 2" xfId="25988"/>
    <cellStyle name="Обычный 5 3 2 3 6 2 2" xfId="25989"/>
    <cellStyle name="Обычный 5 3 2 3 6 3" xfId="25990"/>
    <cellStyle name="Обычный 5 3 2 3 6 3 2" xfId="25991"/>
    <cellStyle name="Обычный 5 3 2 3 6 4" xfId="25992"/>
    <cellStyle name="Обычный 5 3 2 3 6 4 2" xfId="25993"/>
    <cellStyle name="Обычный 5 3 2 3 6 5" xfId="25994"/>
    <cellStyle name="Обычный 5 3 2 3 7" xfId="25995"/>
    <cellStyle name="Обычный 5 3 2 3 7 2" xfId="25996"/>
    <cellStyle name="Обычный 5 3 2 3 8" xfId="25997"/>
    <cellStyle name="Обычный 5 3 2 3 8 2" xfId="25998"/>
    <cellStyle name="Обычный 5 3 2 3 9" xfId="25999"/>
    <cellStyle name="Обычный 5 3 2 3 9 2" xfId="26000"/>
    <cellStyle name="Обычный 5 3 2 4" xfId="26001"/>
    <cellStyle name="Обычный 5 3 2 4 10" xfId="26002"/>
    <cellStyle name="Обычный 5 3 2 4 10 2" xfId="26003"/>
    <cellStyle name="Обычный 5 3 2 4 11" xfId="26004"/>
    <cellStyle name="Обычный 5 3 2 4 11 2" xfId="26005"/>
    <cellStyle name="Обычный 5 3 2 4 12" xfId="26006"/>
    <cellStyle name="Обычный 5 3 2 4 12 2" xfId="26007"/>
    <cellStyle name="Обычный 5 3 2 4 13" xfId="26008"/>
    <cellStyle name="Обычный 5 3 2 4 2" xfId="26009"/>
    <cellStyle name="Обычный 5 3 2 4 2 10" xfId="26010"/>
    <cellStyle name="Обычный 5 3 2 4 2 10 2" xfId="26011"/>
    <cellStyle name="Обычный 5 3 2 4 2 11" xfId="26012"/>
    <cellStyle name="Обычный 5 3 2 4 2 2" xfId="26013"/>
    <cellStyle name="Обычный 5 3 2 4 2 2 10" xfId="26014"/>
    <cellStyle name="Обычный 5 3 2 4 2 2 2" xfId="26015"/>
    <cellStyle name="Обычный 5 3 2 4 2 2 2 2" xfId="26016"/>
    <cellStyle name="Обычный 5 3 2 4 2 2 2 2 2" xfId="26017"/>
    <cellStyle name="Обычный 5 3 2 4 2 2 2 3" xfId="26018"/>
    <cellStyle name="Обычный 5 3 2 4 2 2 2 3 2" xfId="26019"/>
    <cellStyle name="Обычный 5 3 2 4 2 2 2 4" xfId="26020"/>
    <cellStyle name="Обычный 5 3 2 4 2 2 2 4 2" xfId="26021"/>
    <cellStyle name="Обычный 5 3 2 4 2 2 2 5" xfId="26022"/>
    <cellStyle name="Обычный 5 3 2 4 2 2 2 5 2" xfId="26023"/>
    <cellStyle name="Обычный 5 3 2 4 2 2 2 6" xfId="26024"/>
    <cellStyle name="Обычный 5 3 2 4 2 2 3" xfId="26025"/>
    <cellStyle name="Обычный 5 3 2 4 2 2 3 2" xfId="26026"/>
    <cellStyle name="Обычный 5 3 2 4 2 2 3 2 2" xfId="26027"/>
    <cellStyle name="Обычный 5 3 2 4 2 2 3 3" xfId="26028"/>
    <cellStyle name="Обычный 5 3 2 4 2 2 3 3 2" xfId="26029"/>
    <cellStyle name="Обычный 5 3 2 4 2 2 3 4" xfId="26030"/>
    <cellStyle name="Обычный 5 3 2 4 2 2 3 4 2" xfId="26031"/>
    <cellStyle name="Обычный 5 3 2 4 2 2 3 5" xfId="26032"/>
    <cellStyle name="Обычный 5 3 2 4 2 2 4" xfId="26033"/>
    <cellStyle name="Обычный 5 3 2 4 2 2 4 2" xfId="26034"/>
    <cellStyle name="Обычный 5 3 2 4 2 2 5" xfId="26035"/>
    <cellStyle name="Обычный 5 3 2 4 2 2 5 2" xfId="26036"/>
    <cellStyle name="Обычный 5 3 2 4 2 2 6" xfId="26037"/>
    <cellStyle name="Обычный 5 3 2 4 2 2 6 2" xfId="26038"/>
    <cellStyle name="Обычный 5 3 2 4 2 2 7" xfId="26039"/>
    <cellStyle name="Обычный 5 3 2 4 2 2 7 2" xfId="26040"/>
    <cellStyle name="Обычный 5 3 2 4 2 2 8" xfId="26041"/>
    <cellStyle name="Обычный 5 3 2 4 2 2 8 2" xfId="26042"/>
    <cellStyle name="Обычный 5 3 2 4 2 2 9" xfId="26043"/>
    <cellStyle name="Обычный 5 3 2 4 2 2 9 2" xfId="26044"/>
    <cellStyle name="Обычный 5 3 2 4 2 3" xfId="26045"/>
    <cellStyle name="Обычный 5 3 2 4 2 3 2" xfId="26046"/>
    <cellStyle name="Обычный 5 3 2 4 2 3 2 2" xfId="26047"/>
    <cellStyle name="Обычный 5 3 2 4 2 3 3" xfId="26048"/>
    <cellStyle name="Обычный 5 3 2 4 2 3 3 2" xfId="26049"/>
    <cellStyle name="Обычный 5 3 2 4 2 3 4" xfId="26050"/>
    <cellStyle name="Обычный 5 3 2 4 2 3 4 2" xfId="26051"/>
    <cellStyle name="Обычный 5 3 2 4 2 3 5" xfId="26052"/>
    <cellStyle name="Обычный 5 3 2 4 2 3 5 2" xfId="26053"/>
    <cellStyle name="Обычный 5 3 2 4 2 3 6" xfId="26054"/>
    <cellStyle name="Обычный 5 3 2 4 2 4" xfId="26055"/>
    <cellStyle name="Обычный 5 3 2 4 2 4 2" xfId="26056"/>
    <cellStyle name="Обычный 5 3 2 4 2 4 2 2" xfId="26057"/>
    <cellStyle name="Обычный 5 3 2 4 2 4 3" xfId="26058"/>
    <cellStyle name="Обычный 5 3 2 4 2 4 3 2" xfId="26059"/>
    <cellStyle name="Обычный 5 3 2 4 2 4 4" xfId="26060"/>
    <cellStyle name="Обычный 5 3 2 4 2 4 4 2" xfId="26061"/>
    <cellStyle name="Обычный 5 3 2 4 2 4 5" xfId="26062"/>
    <cellStyle name="Обычный 5 3 2 4 2 5" xfId="26063"/>
    <cellStyle name="Обычный 5 3 2 4 2 5 2" xfId="26064"/>
    <cellStyle name="Обычный 5 3 2 4 2 6" xfId="26065"/>
    <cellStyle name="Обычный 5 3 2 4 2 6 2" xfId="26066"/>
    <cellStyle name="Обычный 5 3 2 4 2 7" xfId="26067"/>
    <cellStyle name="Обычный 5 3 2 4 2 7 2" xfId="26068"/>
    <cellStyle name="Обычный 5 3 2 4 2 8" xfId="26069"/>
    <cellStyle name="Обычный 5 3 2 4 2 8 2" xfId="26070"/>
    <cellStyle name="Обычный 5 3 2 4 2 9" xfId="26071"/>
    <cellStyle name="Обычный 5 3 2 4 2 9 2" xfId="26072"/>
    <cellStyle name="Обычный 5 3 2 4 3" xfId="26073"/>
    <cellStyle name="Обычный 5 3 2 4 3 10" xfId="26074"/>
    <cellStyle name="Обычный 5 3 2 4 3 2" xfId="26075"/>
    <cellStyle name="Обычный 5 3 2 4 3 2 2" xfId="26076"/>
    <cellStyle name="Обычный 5 3 2 4 3 2 2 2" xfId="26077"/>
    <cellStyle name="Обычный 5 3 2 4 3 2 3" xfId="26078"/>
    <cellStyle name="Обычный 5 3 2 4 3 2 3 2" xfId="26079"/>
    <cellStyle name="Обычный 5 3 2 4 3 2 4" xfId="26080"/>
    <cellStyle name="Обычный 5 3 2 4 3 2 4 2" xfId="26081"/>
    <cellStyle name="Обычный 5 3 2 4 3 2 5" xfId="26082"/>
    <cellStyle name="Обычный 5 3 2 4 3 2 5 2" xfId="26083"/>
    <cellStyle name="Обычный 5 3 2 4 3 2 6" xfId="26084"/>
    <cellStyle name="Обычный 5 3 2 4 3 3" xfId="26085"/>
    <cellStyle name="Обычный 5 3 2 4 3 3 2" xfId="26086"/>
    <cellStyle name="Обычный 5 3 2 4 3 3 2 2" xfId="26087"/>
    <cellStyle name="Обычный 5 3 2 4 3 3 3" xfId="26088"/>
    <cellStyle name="Обычный 5 3 2 4 3 3 3 2" xfId="26089"/>
    <cellStyle name="Обычный 5 3 2 4 3 3 4" xfId="26090"/>
    <cellStyle name="Обычный 5 3 2 4 3 3 4 2" xfId="26091"/>
    <cellStyle name="Обычный 5 3 2 4 3 3 5" xfId="26092"/>
    <cellStyle name="Обычный 5 3 2 4 3 4" xfId="26093"/>
    <cellStyle name="Обычный 5 3 2 4 3 4 2" xfId="26094"/>
    <cellStyle name="Обычный 5 3 2 4 3 5" xfId="26095"/>
    <cellStyle name="Обычный 5 3 2 4 3 5 2" xfId="26096"/>
    <cellStyle name="Обычный 5 3 2 4 3 6" xfId="26097"/>
    <cellStyle name="Обычный 5 3 2 4 3 6 2" xfId="26098"/>
    <cellStyle name="Обычный 5 3 2 4 3 7" xfId="26099"/>
    <cellStyle name="Обычный 5 3 2 4 3 7 2" xfId="26100"/>
    <cellStyle name="Обычный 5 3 2 4 3 8" xfId="26101"/>
    <cellStyle name="Обычный 5 3 2 4 3 8 2" xfId="26102"/>
    <cellStyle name="Обычный 5 3 2 4 3 9" xfId="26103"/>
    <cellStyle name="Обычный 5 3 2 4 3 9 2" xfId="26104"/>
    <cellStyle name="Обычный 5 3 2 4 4" xfId="26105"/>
    <cellStyle name="Обычный 5 3 2 4 4 2" xfId="26106"/>
    <cellStyle name="Обычный 5 3 2 4 4 2 2" xfId="26107"/>
    <cellStyle name="Обычный 5 3 2 4 4 2 2 2" xfId="26108"/>
    <cellStyle name="Обычный 5 3 2 4 4 2 3" xfId="26109"/>
    <cellStyle name="Обычный 5 3 2 4 4 2 3 2" xfId="26110"/>
    <cellStyle name="Обычный 5 3 2 4 4 2 4" xfId="26111"/>
    <cellStyle name="Обычный 5 3 2 4 4 2 4 2" xfId="26112"/>
    <cellStyle name="Обычный 5 3 2 4 4 2 5" xfId="26113"/>
    <cellStyle name="Обычный 5 3 2 4 4 2 5 2" xfId="26114"/>
    <cellStyle name="Обычный 5 3 2 4 4 2 6" xfId="26115"/>
    <cellStyle name="Обычный 5 3 2 4 4 3" xfId="26116"/>
    <cellStyle name="Обычный 5 3 2 4 4 3 2" xfId="26117"/>
    <cellStyle name="Обычный 5 3 2 4 4 4" xfId="26118"/>
    <cellStyle name="Обычный 5 3 2 4 4 4 2" xfId="26119"/>
    <cellStyle name="Обычный 5 3 2 4 4 5" xfId="26120"/>
    <cellStyle name="Обычный 5 3 2 4 4 5 2" xfId="26121"/>
    <cellStyle name="Обычный 5 3 2 4 4 6" xfId="26122"/>
    <cellStyle name="Обычный 5 3 2 4 4 6 2" xfId="26123"/>
    <cellStyle name="Обычный 5 3 2 4 4 7" xfId="26124"/>
    <cellStyle name="Обычный 5 3 2 4 5" xfId="26125"/>
    <cellStyle name="Обычный 5 3 2 4 5 2" xfId="26126"/>
    <cellStyle name="Обычный 5 3 2 4 5 2 2" xfId="26127"/>
    <cellStyle name="Обычный 5 3 2 4 5 3" xfId="26128"/>
    <cellStyle name="Обычный 5 3 2 4 5 3 2" xfId="26129"/>
    <cellStyle name="Обычный 5 3 2 4 5 4" xfId="26130"/>
    <cellStyle name="Обычный 5 3 2 4 5 4 2" xfId="26131"/>
    <cellStyle name="Обычный 5 3 2 4 5 5" xfId="26132"/>
    <cellStyle name="Обычный 5 3 2 4 5 5 2" xfId="26133"/>
    <cellStyle name="Обычный 5 3 2 4 5 6" xfId="26134"/>
    <cellStyle name="Обычный 5 3 2 4 6" xfId="26135"/>
    <cellStyle name="Обычный 5 3 2 4 6 2" xfId="26136"/>
    <cellStyle name="Обычный 5 3 2 4 6 2 2" xfId="26137"/>
    <cellStyle name="Обычный 5 3 2 4 6 3" xfId="26138"/>
    <cellStyle name="Обычный 5 3 2 4 6 3 2" xfId="26139"/>
    <cellStyle name="Обычный 5 3 2 4 6 4" xfId="26140"/>
    <cellStyle name="Обычный 5 3 2 4 6 4 2" xfId="26141"/>
    <cellStyle name="Обычный 5 3 2 4 6 5" xfId="26142"/>
    <cellStyle name="Обычный 5 3 2 4 7" xfId="26143"/>
    <cellStyle name="Обычный 5 3 2 4 7 2" xfId="26144"/>
    <cellStyle name="Обычный 5 3 2 4 8" xfId="26145"/>
    <cellStyle name="Обычный 5 3 2 4 8 2" xfId="26146"/>
    <cellStyle name="Обычный 5 3 2 4 9" xfId="26147"/>
    <cellStyle name="Обычный 5 3 2 4 9 2" xfId="26148"/>
    <cellStyle name="Обычный 5 3 2 5" xfId="26149"/>
    <cellStyle name="Обычный 5 3 2 5 10" xfId="26150"/>
    <cellStyle name="Обычный 5 3 2 5 10 2" xfId="26151"/>
    <cellStyle name="Обычный 5 3 2 5 11" xfId="26152"/>
    <cellStyle name="Обычный 5 3 2 5 11 2" xfId="26153"/>
    <cellStyle name="Обычный 5 3 2 5 12" xfId="26154"/>
    <cellStyle name="Обычный 5 3 2 5 2" xfId="26155"/>
    <cellStyle name="Обычный 5 3 2 5 2 10" xfId="26156"/>
    <cellStyle name="Обычный 5 3 2 5 2 10 2" xfId="26157"/>
    <cellStyle name="Обычный 5 3 2 5 2 11" xfId="26158"/>
    <cellStyle name="Обычный 5 3 2 5 2 2" xfId="26159"/>
    <cellStyle name="Обычный 5 3 2 5 2 2 10" xfId="26160"/>
    <cellStyle name="Обычный 5 3 2 5 2 2 2" xfId="26161"/>
    <cellStyle name="Обычный 5 3 2 5 2 2 2 2" xfId="26162"/>
    <cellStyle name="Обычный 5 3 2 5 2 2 2 2 2" xfId="26163"/>
    <cellStyle name="Обычный 5 3 2 5 2 2 2 3" xfId="26164"/>
    <cellStyle name="Обычный 5 3 2 5 2 2 2 3 2" xfId="26165"/>
    <cellStyle name="Обычный 5 3 2 5 2 2 2 4" xfId="26166"/>
    <cellStyle name="Обычный 5 3 2 5 2 2 2 4 2" xfId="26167"/>
    <cellStyle name="Обычный 5 3 2 5 2 2 2 5" xfId="26168"/>
    <cellStyle name="Обычный 5 3 2 5 2 2 2 5 2" xfId="26169"/>
    <cellStyle name="Обычный 5 3 2 5 2 2 2 6" xfId="26170"/>
    <cellStyle name="Обычный 5 3 2 5 2 2 3" xfId="26171"/>
    <cellStyle name="Обычный 5 3 2 5 2 2 3 2" xfId="26172"/>
    <cellStyle name="Обычный 5 3 2 5 2 2 3 2 2" xfId="26173"/>
    <cellStyle name="Обычный 5 3 2 5 2 2 3 3" xfId="26174"/>
    <cellStyle name="Обычный 5 3 2 5 2 2 3 3 2" xfId="26175"/>
    <cellStyle name="Обычный 5 3 2 5 2 2 3 4" xfId="26176"/>
    <cellStyle name="Обычный 5 3 2 5 2 2 3 4 2" xfId="26177"/>
    <cellStyle name="Обычный 5 3 2 5 2 2 3 5" xfId="26178"/>
    <cellStyle name="Обычный 5 3 2 5 2 2 4" xfId="26179"/>
    <cellStyle name="Обычный 5 3 2 5 2 2 4 2" xfId="26180"/>
    <cellStyle name="Обычный 5 3 2 5 2 2 5" xfId="26181"/>
    <cellStyle name="Обычный 5 3 2 5 2 2 5 2" xfId="26182"/>
    <cellStyle name="Обычный 5 3 2 5 2 2 6" xfId="26183"/>
    <cellStyle name="Обычный 5 3 2 5 2 2 6 2" xfId="26184"/>
    <cellStyle name="Обычный 5 3 2 5 2 2 7" xfId="26185"/>
    <cellStyle name="Обычный 5 3 2 5 2 2 7 2" xfId="26186"/>
    <cellStyle name="Обычный 5 3 2 5 2 2 8" xfId="26187"/>
    <cellStyle name="Обычный 5 3 2 5 2 2 8 2" xfId="26188"/>
    <cellStyle name="Обычный 5 3 2 5 2 2 9" xfId="26189"/>
    <cellStyle name="Обычный 5 3 2 5 2 2 9 2" xfId="26190"/>
    <cellStyle name="Обычный 5 3 2 5 2 3" xfId="26191"/>
    <cellStyle name="Обычный 5 3 2 5 2 3 2" xfId="26192"/>
    <cellStyle name="Обычный 5 3 2 5 2 3 2 2" xfId="26193"/>
    <cellStyle name="Обычный 5 3 2 5 2 3 3" xfId="26194"/>
    <cellStyle name="Обычный 5 3 2 5 2 3 3 2" xfId="26195"/>
    <cellStyle name="Обычный 5 3 2 5 2 3 4" xfId="26196"/>
    <cellStyle name="Обычный 5 3 2 5 2 3 4 2" xfId="26197"/>
    <cellStyle name="Обычный 5 3 2 5 2 3 5" xfId="26198"/>
    <cellStyle name="Обычный 5 3 2 5 2 3 5 2" xfId="26199"/>
    <cellStyle name="Обычный 5 3 2 5 2 3 6" xfId="26200"/>
    <cellStyle name="Обычный 5 3 2 5 2 4" xfId="26201"/>
    <cellStyle name="Обычный 5 3 2 5 2 4 2" xfId="26202"/>
    <cellStyle name="Обычный 5 3 2 5 2 4 2 2" xfId="26203"/>
    <cellStyle name="Обычный 5 3 2 5 2 4 3" xfId="26204"/>
    <cellStyle name="Обычный 5 3 2 5 2 4 3 2" xfId="26205"/>
    <cellStyle name="Обычный 5 3 2 5 2 4 4" xfId="26206"/>
    <cellStyle name="Обычный 5 3 2 5 2 4 4 2" xfId="26207"/>
    <cellStyle name="Обычный 5 3 2 5 2 4 5" xfId="26208"/>
    <cellStyle name="Обычный 5 3 2 5 2 5" xfId="26209"/>
    <cellStyle name="Обычный 5 3 2 5 2 5 2" xfId="26210"/>
    <cellStyle name="Обычный 5 3 2 5 2 6" xfId="26211"/>
    <cellStyle name="Обычный 5 3 2 5 2 6 2" xfId="26212"/>
    <cellStyle name="Обычный 5 3 2 5 2 7" xfId="26213"/>
    <cellStyle name="Обычный 5 3 2 5 2 7 2" xfId="26214"/>
    <cellStyle name="Обычный 5 3 2 5 2 8" xfId="26215"/>
    <cellStyle name="Обычный 5 3 2 5 2 8 2" xfId="26216"/>
    <cellStyle name="Обычный 5 3 2 5 2 9" xfId="26217"/>
    <cellStyle name="Обычный 5 3 2 5 2 9 2" xfId="26218"/>
    <cellStyle name="Обычный 5 3 2 5 3" xfId="26219"/>
    <cellStyle name="Обычный 5 3 2 5 3 10" xfId="26220"/>
    <cellStyle name="Обычный 5 3 2 5 3 2" xfId="26221"/>
    <cellStyle name="Обычный 5 3 2 5 3 2 2" xfId="26222"/>
    <cellStyle name="Обычный 5 3 2 5 3 2 2 2" xfId="26223"/>
    <cellStyle name="Обычный 5 3 2 5 3 2 3" xfId="26224"/>
    <cellStyle name="Обычный 5 3 2 5 3 2 3 2" xfId="26225"/>
    <cellStyle name="Обычный 5 3 2 5 3 2 4" xfId="26226"/>
    <cellStyle name="Обычный 5 3 2 5 3 2 4 2" xfId="26227"/>
    <cellStyle name="Обычный 5 3 2 5 3 2 5" xfId="26228"/>
    <cellStyle name="Обычный 5 3 2 5 3 2 5 2" xfId="26229"/>
    <cellStyle name="Обычный 5 3 2 5 3 2 6" xfId="26230"/>
    <cellStyle name="Обычный 5 3 2 5 3 3" xfId="26231"/>
    <cellStyle name="Обычный 5 3 2 5 3 3 2" xfId="26232"/>
    <cellStyle name="Обычный 5 3 2 5 3 3 2 2" xfId="26233"/>
    <cellStyle name="Обычный 5 3 2 5 3 3 3" xfId="26234"/>
    <cellStyle name="Обычный 5 3 2 5 3 3 3 2" xfId="26235"/>
    <cellStyle name="Обычный 5 3 2 5 3 3 4" xfId="26236"/>
    <cellStyle name="Обычный 5 3 2 5 3 3 4 2" xfId="26237"/>
    <cellStyle name="Обычный 5 3 2 5 3 3 5" xfId="26238"/>
    <cellStyle name="Обычный 5 3 2 5 3 4" xfId="26239"/>
    <cellStyle name="Обычный 5 3 2 5 3 4 2" xfId="26240"/>
    <cellStyle name="Обычный 5 3 2 5 3 5" xfId="26241"/>
    <cellStyle name="Обычный 5 3 2 5 3 5 2" xfId="26242"/>
    <cellStyle name="Обычный 5 3 2 5 3 6" xfId="26243"/>
    <cellStyle name="Обычный 5 3 2 5 3 6 2" xfId="26244"/>
    <cellStyle name="Обычный 5 3 2 5 3 7" xfId="26245"/>
    <cellStyle name="Обычный 5 3 2 5 3 7 2" xfId="26246"/>
    <cellStyle name="Обычный 5 3 2 5 3 8" xfId="26247"/>
    <cellStyle name="Обычный 5 3 2 5 3 8 2" xfId="26248"/>
    <cellStyle name="Обычный 5 3 2 5 3 9" xfId="26249"/>
    <cellStyle name="Обычный 5 3 2 5 3 9 2" xfId="26250"/>
    <cellStyle name="Обычный 5 3 2 5 4" xfId="26251"/>
    <cellStyle name="Обычный 5 3 2 5 4 2" xfId="26252"/>
    <cellStyle name="Обычный 5 3 2 5 4 2 2" xfId="26253"/>
    <cellStyle name="Обычный 5 3 2 5 4 3" xfId="26254"/>
    <cellStyle name="Обычный 5 3 2 5 4 3 2" xfId="26255"/>
    <cellStyle name="Обычный 5 3 2 5 4 4" xfId="26256"/>
    <cellStyle name="Обычный 5 3 2 5 4 4 2" xfId="26257"/>
    <cellStyle name="Обычный 5 3 2 5 4 5" xfId="26258"/>
    <cellStyle name="Обычный 5 3 2 5 4 5 2" xfId="26259"/>
    <cellStyle name="Обычный 5 3 2 5 4 6" xfId="26260"/>
    <cellStyle name="Обычный 5 3 2 5 5" xfId="26261"/>
    <cellStyle name="Обычный 5 3 2 5 5 2" xfId="26262"/>
    <cellStyle name="Обычный 5 3 2 5 5 2 2" xfId="26263"/>
    <cellStyle name="Обычный 5 3 2 5 5 3" xfId="26264"/>
    <cellStyle name="Обычный 5 3 2 5 5 3 2" xfId="26265"/>
    <cellStyle name="Обычный 5 3 2 5 5 4" xfId="26266"/>
    <cellStyle name="Обычный 5 3 2 5 5 4 2" xfId="26267"/>
    <cellStyle name="Обычный 5 3 2 5 5 5" xfId="26268"/>
    <cellStyle name="Обычный 5 3 2 5 6" xfId="26269"/>
    <cellStyle name="Обычный 5 3 2 5 6 2" xfId="26270"/>
    <cellStyle name="Обычный 5 3 2 5 7" xfId="26271"/>
    <cellStyle name="Обычный 5 3 2 5 7 2" xfId="26272"/>
    <cellStyle name="Обычный 5 3 2 5 8" xfId="26273"/>
    <cellStyle name="Обычный 5 3 2 5 8 2" xfId="26274"/>
    <cellStyle name="Обычный 5 3 2 5 9" xfId="26275"/>
    <cellStyle name="Обычный 5 3 2 5 9 2" xfId="26276"/>
    <cellStyle name="Обычный 5 3 2 6" xfId="26277"/>
    <cellStyle name="Обычный 5 3 2 6 10" xfId="26278"/>
    <cellStyle name="Обычный 5 3 2 6 10 2" xfId="26279"/>
    <cellStyle name="Обычный 5 3 2 6 11" xfId="26280"/>
    <cellStyle name="Обычный 5 3 2 6 11 2" xfId="26281"/>
    <cellStyle name="Обычный 5 3 2 6 12" xfId="26282"/>
    <cellStyle name="Обычный 5 3 2 6 2" xfId="26283"/>
    <cellStyle name="Обычный 5 3 2 6 2 10" xfId="26284"/>
    <cellStyle name="Обычный 5 3 2 6 2 10 2" xfId="26285"/>
    <cellStyle name="Обычный 5 3 2 6 2 11" xfId="26286"/>
    <cellStyle name="Обычный 5 3 2 6 2 2" xfId="26287"/>
    <cellStyle name="Обычный 5 3 2 6 2 2 10" xfId="26288"/>
    <cellStyle name="Обычный 5 3 2 6 2 2 2" xfId="26289"/>
    <cellStyle name="Обычный 5 3 2 6 2 2 2 2" xfId="26290"/>
    <cellStyle name="Обычный 5 3 2 6 2 2 2 2 2" xfId="26291"/>
    <cellStyle name="Обычный 5 3 2 6 2 2 2 3" xfId="26292"/>
    <cellStyle name="Обычный 5 3 2 6 2 2 2 3 2" xfId="26293"/>
    <cellStyle name="Обычный 5 3 2 6 2 2 2 4" xfId="26294"/>
    <cellStyle name="Обычный 5 3 2 6 2 2 2 4 2" xfId="26295"/>
    <cellStyle name="Обычный 5 3 2 6 2 2 2 5" xfId="26296"/>
    <cellStyle name="Обычный 5 3 2 6 2 2 2 5 2" xfId="26297"/>
    <cellStyle name="Обычный 5 3 2 6 2 2 2 6" xfId="26298"/>
    <cellStyle name="Обычный 5 3 2 6 2 2 3" xfId="26299"/>
    <cellStyle name="Обычный 5 3 2 6 2 2 3 2" xfId="26300"/>
    <cellStyle name="Обычный 5 3 2 6 2 2 3 2 2" xfId="26301"/>
    <cellStyle name="Обычный 5 3 2 6 2 2 3 3" xfId="26302"/>
    <cellStyle name="Обычный 5 3 2 6 2 2 3 3 2" xfId="26303"/>
    <cellStyle name="Обычный 5 3 2 6 2 2 3 4" xfId="26304"/>
    <cellStyle name="Обычный 5 3 2 6 2 2 3 4 2" xfId="26305"/>
    <cellStyle name="Обычный 5 3 2 6 2 2 3 5" xfId="26306"/>
    <cellStyle name="Обычный 5 3 2 6 2 2 4" xfId="26307"/>
    <cellStyle name="Обычный 5 3 2 6 2 2 4 2" xfId="26308"/>
    <cellStyle name="Обычный 5 3 2 6 2 2 5" xfId="26309"/>
    <cellStyle name="Обычный 5 3 2 6 2 2 5 2" xfId="26310"/>
    <cellStyle name="Обычный 5 3 2 6 2 2 6" xfId="26311"/>
    <cellStyle name="Обычный 5 3 2 6 2 2 6 2" xfId="26312"/>
    <cellStyle name="Обычный 5 3 2 6 2 2 7" xfId="26313"/>
    <cellStyle name="Обычный 5 3 2 6 2 2 7 2" xfId="26314"/>
    <cellStyle name="Обычный 5 3 2 6 2 2 8" xfId="26315"/>
    <cellStyle name="Обычный 5 3 2 6 2 2 8 2" xfId="26316"/>
    <cellStyle name="Обычный 5 3 2 6 2 2 9" xfId="26317"/>
    <cellStyle name="Обычный 5 3 2 6 2 2 9 2" xfId="26318"/>
    <cellStyle name="Обычный 5 3 2 6 2 3" xfId="26319"/>
    <cellStyle name="Обычный 5 3 2 6 2 3 2" xfId="26320"/>
    <cellStyle name="Обычный 5 3 2 6 2 3 2 2" xfId="26321"/>
    <cellStyle name="Обычный 5 3 2 6 2 3 3" xfId="26322"/>
    <cellStyle name="Обычный 5 3 2 6 2 3 3 2" xfId="26323"/>
    <cellStyle name="Обычный 5 3 2 6 2 3 4" xfId="26324"/>
    <cellStyle name="Обычный 5 3 2 6 2 3 4 2" xfId="26325"/>
    <cellStyle name="Обычный 5 3 2 6 2 3 5" xfId="26326"/>
    <cellStyle name="Обычный 5 3 2 6 2 3 5 2" xfId="26327"/>
    <cellStyle name="Обычный 5 3 2 6 2 3 6" xfId="26328"/>
    <cellStyle name="Обычный 5 3 2 6 2 4" xfId="26329"/>
    <cellStyle name="Обычный 5 3 2 6 2 4 2" xfId="26330"/>
    <cellStyle name="Обычный 5 3 2 6 2 4 2 2" xfId="26331"/>
    <cellStyle name="Обычный 5 3 2 6 2 4 3" xfId="26332"/>
    <cellStyle name="Обычный 5 3 2 6 2 4 3 2" xfId="26333"/>
    <cellStyle name="Обычный 5 3 2 6 2 4 4" xfId="26334"/>
    <cellStyle name="Обычный 5 3 2 6 2 4 4 2" xfId="26335"/>
    <cellStyle name="Обычный 5 3 2 6 2 4 5" xfId="26336"/>
    <cellStyle name="Обычный 5 3 2 6 2 5" xfId="26337"/>
    <cellStyle name="Обычный 5 3 2 6 2 5 2" xfId="26338"/>
    <cellStyle name="Обычный 5 3 2 6 2 6" xfId="26339"/>
    <cellStyle name="Обычный 5 3 2 6 2 6 2" xfId="26340"/>
    <cellStyle name="Обычный 5 3 2 6 2 7" xfId="26341"/>
    <cellStyle name="Обычный 5 3 2 6 2 7 2" xfId="26342"/>
    <cellStyle name="Обычный 5 3 2 6 2 8" xfId="26343"/>
    <cellStyle name="Обычный 5 3 2 6 2 8 2" xfId="26344"/>
    <cellStyle name="Обычный 5 3 2 6 2 9" xfId="26345"/>
    <cellStyle name="Обычный 5 3 2 6 2 9 2" xfId="26346"/>
    <cellStyle name="Обычный 5 3 2 6 3" xfId="26347"/>
    <cellStyle name="Обычный 5 3 2 6 3 10" xfId="26348"/>
    <cellStyle name="Обычный 5 3 2 6 3 2" xfId="26349"/>
    <cellStyle name="Обычный 5 3 2 6 3 2 2" xfId="26350"/>
    <cellStyle name="Обычный 5 3 2 6 3 2 2 2" xfId="26351"/>
    <cellStyle name="Обычный 5 3 2 6 3 2 3" xfId="26352"/>
    <cellStyle name="Обычный 5 3 2 6 3 2 3 2" xfId="26353"/>
    <cellStyle name="Обычный 5 3 2 6 3 2 4" xfId="26354"/>
    <cellStyle name="Обычный 5 3 2 6 3 2 4 2" xfId="26355"/>
    <cellStyle name="Обычный 5 3 2 6 3 2 5" xfId="26356"/>
    <cellStyle name="Обычный 5 3 2 6 3 2 5 2" xfId="26357"/>
    <cellStyle name="Обычный 5 3 2 6 3 2 6" xfId="26358"/>
    <cellStyle name="Обычный 5 3 2 6 3 3" xfId="26359"/>
    <cellStyle name="Обычный 5 3 2 6 3 3 2" xfId="26360"/>
    <cellStyle name="Обычный 5 3 2 6 3 3 2 2" xfId="26361"/>
    <cellStyle name="Обычный 5 3 2 6 3 3 3" xfId="26362"/>
    <cellStyle name="Обычный 5 3 2 6 3 3 3 2" xfId="26363"/>
    <cellStyle name="Обычный 5 3 2 6 3 3 4" xfId="26364"/>
    <cellStyle name="Обычный 5 3 2 6 3 3 4 2" xfId="26365"/>
    <cellStyle name="Обычный 5 3 2 6 3 3 5" xfId="26366"/>
    <cellStyle name="Обычный 5 3 2 6 3 4" xfId="26367"/>
    <cellStyle name="Обычный 5 3 2 6 3 4 2" xfId="26368"/>
    <cellStyle name="Обычный 5 3 2 6 3 5" xfId="26369"/>
    <cellStyle name="Обычный 5 3 2 6 3 5 2" xfId="26370"/>
    <cellStyle name="Обычный 5 3 2 6 3 6" xfId="26371"/>
    <cellStyle name="Обычный 5 3 2 6 3 6 2" xfId="26372"/>
    <cellStyle name="Обычный 5 3 2 6 3 7" xfId="26373"/>
    <cellStyle name="Обычный 5 3 2 6 3 7 2" xfId="26374"/>
    <cellStyle name="Обычный 5 3 2 6 3 8" xfId="26375"/>
    <cellStyle name="Обычный 5 3 2 6 3 8 2" xfId="26376"/>
    <cellStyle name="Обычный 5 3 2 6 3 9" xfId="26377"/>
    <cellStyle name="Обычный 5 3 2 6 3 9 2" xfId="26378"/>
    <cellStyle name="Обычный 5 3 2 6 4" xfId="26379"/>
    <cellStyle name="Обычный 5 3 2 6 4 2" xfId="26380"/>
    <cellStyle name="Обычный 5 3 2 6 4 2 2" xfId="26381"/>
    <cellStyle name="Обычный 5 3 2 6 4 3" xfId="26382"/>
    <cellStyle name="Обычный 5 3 2 6 4 3 2" xfId="26383"/>
    <cellStyle name="Обычный 5 3 2 6 4 4" xfId="26384"/>
    <cellStyle name="Обычный 5 3 2 6 4 4 2" xfId="26385"/>
    <cellStyle name="Обычный 5 3 2 6 4 5" xfId="26386"/>
    <cellStyle name="Обычный 5 3 2 6 4 5 2" xfId="26387"/>
    <cellStyle name="Обычный 5 3 2 6 4 6" xfId="26388"/>
    <cellStyle name="Обычный 5 3 2 6 5" xfId="26389"/>
    <cellStyle name="Обычный 5 3 2 6 5 2" xfId="26390"/>
    <cellStyle name="Обычный 5 3 2 6 5 2 2" xfId="26391"/>
    <cellStyle name="Обычный 5 3 2 6 5 3" xfId="26392"/>
    <cellStyle name="Обычный 5 3 2 6 5 3 2" xfId="26393"/>
    <cellStyle name="Обычный 5 3 2 6 5 4" xfId="26394"/>
    <cellStyle name="Обычный 5 3 2 6 5 4 2" xfId="26395"/>
    <cellStyle name="Обычный 5 3 2 6 5 5" xfId="26396"/>
    <cellStyle name="Обычный 5 3 2 6 6" xfId="26397"/>
    <cellStyle name="Обычный 5 3 2 6 6 2" xfId="26398"/>
    <cellStyle name="Обычный 5 3 2 6 7" xfId="26399"/>
    <cellStyle name="Обычный 5 3 2 6 7 2" xfId="26400"/>
    <cellStyle name="Обычный 5 3 2 6 8" xfId="26401"/>
    <cellStyle name="Обычный 5 3 2 6 8 2" xfId="26402"/>
    <cellStyle name="Обычный 5 3 2 6 9" xfId="26403"/>
    <cellStyle name="Обычный 5 3 2 6 9 2" xfId="26404"/>
    <cellStyle name="Обычный 5 3 2 7" xfId="26405"/>
    <cellStyle name="Обычный 5 3 2 7 10" xfId="26406"/>
    <cellStyle name="Обычный 5 3 2 7 10 2" xfId="26407"/>
    <cellStyle name="Обычный 5 3 2 7 11" xfId="26408"/>
    <cellStyle name="Обычный 5 3 2 7 11 2" xfId="26409"/>
    <cellStyle name="Обычный 5 3 2 7 12" xfId="26410"/>
    <cellStyle name="Обычный 5 3 2 7 2" xfId="26411"/>
    <cellStyle name="Обычный 5 3 2 7 2 10" xfId="26412"/>
    <cellStyle name="Обычный 5 3 2 7 2 10 2" xfId="26413"/>
    <cellStyle name="Обычный 5 3 2 7 2 11" xfId="26414"/>
    <cellStyle name="Обычный 5 3 2 7 2 2" xfId="26415"/>
    <cellStyle name="Обычный 5 3 2 7 2 2 10" xfId="26416"/>
    <cellStyle name="Обычный 5 3 2 7 2 2 2" xfId="26417"/>
    <cellStyle name="Обычный 5 3 2 7 2 2 2 2" xfId="26418"/>
    <cellStyle name="Обычный 5 3 2 7 2 2 2 2 2" xfId="26419"/>
    <cellStyle name="Обычный 5 3 2 7 2 2 2 3" xfId="26420"/>
    <cellStyle name="Обычный 5 3 2 7 2 2 2 3 2" xfId="26421"/>
    <cellStyle name="Обычный 5 3 2 7 2 2 2 4" xfId="26422"/>
    <cellStyle name="Обычный 5 3 2 7 2 2 2 4 2" xfId="26423"/>
    <cellStyle name="Обычный 5 3 2 7 2 2 2 5" xfId="26424"/>
    <cellStyle name="Обычный 5 3 2 7 2 2 2 5 2" xfId="26425"/>
    <cellStyle name="Обычный 5 3 2 7 2 2 2 6" xfId="26426"/>
    <cellStyle name="Обычный 5 3 2 7 2 2 3" xfId="26427"/>
    <cellStyle name="Обычный 5 3 2 7 2 2 3 2" xfId="26428"/>
    <cellStyle name="Обычный 5 3 2 7 2 2 3 2 2" xfId="26429"/>
    <cellStyle name="Обычный 5 3 2 7 2 2 3 3" xfId="26430"/>
    <cellStyle name="Обычный 5 3 2 7 2 2 3 3 2" xfId="26431"/>
    <cellStyle name="Обычный 5 3 2 7 2 2 3 4" xfId="26432"/>
    <cellStyle name="Обычный 5 3 2 7 2 2 3 4 2" xfId="26433"/>
    <cellStyle name="Обычный 5 3 2 7 2 2 3 5" xfId="26434"/>
    <cellStyle name="Обычный 5 3 2 7 2 2 4" xfId="26435"/>
    <cellStyle name="Обычный 5 3 2 7 2 2 4 2" xfId="26436"/>
    <cellStyle name="Обычный 5 3 2 7 2 2 5" xfId="26437"/>
    <cellStyle name="Обычный 5 3 2 7 2 2 5 2" xfId="26438"/>
    <cellStyle name="Обычный 5 3 2 7 2 2 6" xfId="26439"/>
    <cellStyle name="Обычный 5 3 2 7 2 2 6 2" xfId="26440"/>
    <cellStyle name="Обычный 5 3 2 7 2 2 7" xfId="26441"/>
    <cellStyle name="Обычный 5 3 2 7 2 2 7 2" xfId="26442"/>
    <cellStyle name="Обычный 5 3 2 7 2 2 8" xfId="26443"/>
    <cellStyle name="Обычный 5 3 2 7 2 2 8 2" xfId="26444"/>
    <cellStyle name="Обычный 5 3 2 7 2 2 9" xfId="26445"/>
    <cellStyle name="Обычный 5 3 2 7 2 2 9 2" xfId="26446"/>
    <cellStyle name="Обычный 5 3 2 7 2 3" xfId="26447"/>
    <cellStyle name="Обычный 5 3 2 7 2 3 2" xfId="26448"/>
    <cellStyle name="Обычный 5 3 2 7 2 3 2 2" xfId="26449"/>
    <cellStyle name="Обычный 5 3 2 7 2 3 3" xfId="26450"/>
    <cellStyle name="Обычный 5 3 2 7 2 3 3 2" xfId="26451"/>
    <cellStyle name="Обычный 5 3 2 7 2 3 4" xfId="26452"/>
    <cellStyle name="Обычный 5 3 2 7 2 3 4 2" xfId="26453"/>
    <cellStyle name="Обычный 5 3 2 7 2 3 5" xfId="26454"/>
    <cellStyle name="Обычный 5 3 2 7 2 3 5 2" xfId="26455"/>
    <cellStyle name="Обычный 5 3 2 7 2 3 6" xfId="26456"/>
    <cellStyle name="Обычный 5 3 2 7 2 4" xfId="26457"/>
    <cellStyle name="Обычный 5 3 2 7 2 4 2" xfId="26458"/>
    <cellStyle name="Обычный 5 3 2 7 2 4 2 2" xfId="26459"/>
    <cellStyle name="Обычный 5 3 2 7 2 4 3" xfId="26460"/>
    <cellStyle name="Обычный 5 3 2 7 2 4 3 2" xfId="26461"/>
    <cellStyle name="Обычный 5 3 2 7 2 4 4" xfId="26462"/>
    <cellStyle name="Обычный 5 3 2 7 2 4 4 2" xfId="26463"/>
    <cellStyle name="Обычный 5 3 2 7 2 4 5" xfId="26464"/>
    <cellStyle name="Обычный 5 3 2 7 2 5" xfId="26465"/>
    <cellStyle name="Обычный 5 3 2 7 2 5 2" xfId="26466"/>
    <cellStyle name="Обычный 5 3 2 7 2 6" xfId="26467"/>
    <cellStyle name="Обычный 5 3 2 7 2 6 2" xfId="26468"/>
    <cellStyle name="Обычный 5 3 2 7 2 7" xfId="26469"/>
    <cellStyle name="Обычный 5 3 2 7 2 7 2" xfId="26470"/>
    <cellStyle name="Обычный 5 3 2 7 2 8" xfId="26471"/>
    <cellStyle name="Обычный 5 3 2 7 2 8 2" xfId="26472"/>
    <cellStyle name="Обычный 5 3 2 7 2 9" xfId="26473"/>
    <cellStyle name="Обычный 5 3 2 7 2 9 2" xfId="26474"/>
    <cellStyle name="Обычный 5 3 2 7 3" xfId="26475"/>
    <cellStyle name="Обычный 5 3 2 7 3 10" xfId="26476"/>
    <cellStyle name="Обычный 5 3 2 7 3 2" xfId="26477"/>
    <cellStyle name="Обычный 5 3 2 7 3 2 2" xfId="26478"/>
    <cellStyle name="Обычный 5 3 2 7 3 2 2 2" xfId="26479"/>
    <cellStyle name="Обычный 5 3 2 7 3 2 3" xfId="26480"/>
    <cellStyle name="Обычный 5 3 2 7 3 2 3 2" xfId="26481"/>
    <cellStyle name="Обычный 5 3 2 7 3 2 4" xfId="26482"/>
    <cellStyle name="Обычный 5 3 2 7 3 2 4 2" xfId="26483"/>
    <cellStyle name="Обычный 5 3 2 7 3 2 5" xfId="26484"/>
    <cellStyle name="Обычный 5 3 2 7 3 2 5 2" xfId="26485"/>
    <cellStyle name="Обычный 5 3 2 7 3 2 6" xfId="26486"/>
    <cellStyle name="Обычный 5 3 2 7 3 3" xfId="26487"/>
    <cellStyle name="Обычный 5 3 2 7 3 3 2" xfId="26488"/>
    <cellStyle name="Обычный 5 3 2 7 3 3 2 2" xfId="26489"/>
    <cellStyle name="Обычный 5 3 2 7 3 3 3" xfId="26490"/>
    <cellStyle name="Обычный 5 3 2 7 3 3 3 2" xfId="26491"/>
    <cellStyle name="Обычный 5 3 2 7 3 3 4" xfId="26492"/>
    <cellStyle name="Обычный 5 3 2 7 3 3 4 2" xfId="26493"/>
    <cellStyle name="Обычный 5 3 2 7 3 3 5" xfId="26494"/>
    <cellStyle name="Обычный 5 3 2 7 3 4" xfId="26495"/>
    <cellStyle name="Обычный 5 3 2 7 3 4 2" xfId="26496"/>
    <cellStyle name="Обычный 5 3 2 7 3 5" xfId="26497"/>
    <cellStyle name="Обычный 5 3 2 7 3 5 2" xfId="26498"/>
    <cellStyle name="Обычный 5 3 2 7 3 6" xfId="26499"/>
    <cellStyle name="Обычный 5 3 2 7 3 6 2" xfId="26500"/>
    <cellStyle name="Обычный 5 3 2 7 3 7" xfId="26501"/>
    <cellStyle name="Обычный 5 3 2 7 3 7 2" xfId="26502"/>
    <cellStyle name="Обычный 5 3 2 7 3 8" xfId="26503"/>
    <cellStyle name="Обычный 5 3 2 7 3 8 2" xfId="26504"/>
    <cellStyle name="Обычный 5 3 2 7 3 9" xfId="26505"/>
    <cellStyle name="Обычный 5 3 2 7 3 9 2" xfId="26506"/>
    <cellStyle name="Обычный 5 3 2 7 4" xfId="26507"/>
    <cellStyle name="Обычный 5 3 2 7 4 2" xfId="26508"/>
    <cellStyle name="Обычный 5 3 2 7 4 2 2" xfId="26509"/>
    <cellStyle name="Обычный 5 3 2 7 4 3" xfId="26510"/>
    <cellStyle name="Обычный 5 3 2 7 4 3 2" xfId="26511"/>
    <cellStyle name="Обычный 5 3 2 7 4 4" xfId="26512"/>
    <cellStyle name="Обычный 5 3 2 7 4 4 2" xfId="26513"/>
    <cellStyle name="Обычный 5 3 2 7 4 5" xfId="26514"/>
    <cellStyle name="Обычный 5 3 2 7 4 5 2" xfId="26515"/>
    <cellStyle name="Обычный 5 3 2 7 4 6" xfId="26516"/>
    <cellStyle name="Обычный 5 3 2 7 5" xfId="26517"/>
    <cellStyle name="Обычный 5 3 2 7 5 2" xfId="26518"/>
    <cellStyle name="Обычный 5 3 2 7 5 2 2" xfId="26519"/>
    <cellStyle name="Обычный 5 3 2 7 5 3" xfId="26520"/>
    <cellStyle name="Обычный 5 3 2 7 5 3 2" xfId="26521"/>
    <cellStyle name="Обычный 5 3 2 7 5 4" xfId="26522"/>
    <cellStyle name="Обычный 5 3 2 7 5 4 2" xfId="26523"/>
    <cellStyle name="Обычный 5 3 2 7 5 5" xfId="26524"/>
    <cellStyle name="Обычный 5 3 2 7 6" xfId="26525"/>
    <cellStyle name="Обычный 5 3 2 7 6 2" xfId="26526"/>
    <cellStyle name="Обычный 5 3 2 7 7" xfId="26527"/>
    <cellStyle name="Обычный 5 3 2 7 7 2" xfId="26528"/>
    <cellStyle name="Обычный 5 3 2 7 8" xfId="26529"/>
    <cellStyle name="Обычный 5 3 2 7 8 2" xfId="26530"/>
    <cellStyle name="Обычный 5 3 2 7 9" xfId="26531"/>
    <cellStyle name="Обычный 5 3 2 7 9 2" xfId="26532"/>
    <cellStyle name="Обычный 5 3 2 8" xfId="26533"/>
    <cellStyle name="Обычный 5 3 2 8 10" xfId="26534"/>
    <cellStyle name="Обычный 5 3 2 8 10 2" xfId="26535"/>
    <cellStyle name="Обычный 5 3 2 8 11" xfId="26536"/>
    <cellStyle name="Обычный 5 3 2 8 11 2" xfId="26537"/>
    <cellStyle name="Обычный 5 3 2 8 12" xfId="26538"/>
    <cellStyle name="Обычный 5 3 2 8 2" xfId="26539"/>
    <cellStyle name="Обычный 5 3 2 8 2 10" xfId="26540"/>
    <cellStyle name="Обычный 5 3 2 8 2 10 2" xfId="26541"/>
    <cellStyle name="Обычный 5 3 2 8 2 11" xfId="26542"/>
    <cellStyle name="Обычный 5 3 2 8 2 2" xfId="26543"/>
    <cellStyle name="Обычный 5 3 2 8 2 2 10" xfId="26544"/>
    <cellStyle name="Обычный 5 3 2 8 2 2 2" xfId="26545"/>
    <cellStyle name="Обычный 5 3 2 8 2 2 2 2" xfId="26546"/>
    <cellStyle name="Обычный 5 3 2 8 2 2 2 2 2" xfId="26547"/>
    <cellStyle name="Обычный 5 3 2 8 2 2 2 3" xfId="26548"/>
    <cellStyle name="Обычный 5 3 2 8 2 2 2 3 2" xfId="26549"/>
    <cellStyle name="Обычный 5 3 2 8 2 2 2 4" xfId="26550"/>
    <cellStyle name="Обычный 5 3 2 8 2 2 2 4 2" xfId="26551"/>
    <cellStyle name="Обычный 5 3 2 8 2 2 2 5" xfId="26552"/>
    <cellStyle name="Обычный 5 3 2 8 2 2 2 5 2" xfId="26553"/>
    <cellStyle name="Обычный 5 3 2 8 2 2 2 6" xfId="26554"/>
    <cellStyle name="Обычный 5 3 2 8 2 2 3" xfId="26555"/>
    <cellStyle name="Обычный 5 3 2 8 2 2 3 2" xfId="26556"/>
    <cellStyle name="Обычный 5 3 2 8 2 2 3 2 2" xfId="26557"/>
    <cellStyle name="Обычный 5 3 2 8 2 2 3 3" xfId="26558"/>
    <cellStyle name="Обычный 5 3 2 8 2 2 3 3 2" xfId="26559"/>
    <cellStyle name="Обычный 5 3 2 8 2 2 3 4" xfId="26560"/>
    <cellStyle name="Обычный 5 3 2 8 2 2 3 4 2" xfId="26561"/>
    <cellStyle name="Обычный 5 3 2 8 2 2 3 5" xfId="26562"/>
    <cellStyle name="Обычный 5 3 2 8 2 2 4" xfId="26563"/>
    <cellStyle name="Обычный 5 3 2 8 2 2 4 2" xfId="26564"/>
    <cellStyle name="Обычный 5 3 2 8 2 2 5" xfId="26565"/>
    <cellStyle name="Обычный 5 3 2 8 2 2 5 2" xfId="26566"/>
    <cellStyle name="Обычный 5 3 2 8 2 2 6" xfId="26567"/>
    <cellStyle name="Обычный 5 3 2 8 2 2 6 2" xfId="26568"/>
    <cellStyle name="Обычный 5 3 2 8 2 2 7" xfId="26569"/>
    <cellStyle name="Обычный 5 3 2 8 2 2 7 2" xfId="26570"/>
    <cellStyle name="Обычный 5 3 2 8 2 2 8" xfId="26571"/>
    <cellStyle name="Обычный 5 3 2 8 2 2 8 2" xfId="26572"/>
    <cellStyle name="Обычный 5 3 2 8 2 2 9" xfId="26573"/>
    <cellStyle name="Обычный 5 3 2 8 2 2 9 2" xfId="26574"/>
    <cellStyle name="Обычный 5 3 2 8 2 3" xfId="26575"/>
    <cellStyle name="Обычный 5 3 2 8 2 3 2" xfId="26576"/>
    <cellStyle name="Обычный 5 3 2 8 2 3 2 2" xfId="26577"/>
    <cellStyle name="Обычный 5 3 2 8 2 3 3" xfId="26578"/>
    <cellStyle name="Обычный 5 3 2 8 2 3 3 2" xfId="26579"/>
    <cellStyle name="Обычный 5 3 2 8 2 3 4" xfId="26580"/>
    <cellStyle name="Обычный 5 3 2 8 2 3 4 2" xfId="26581"/>
    <cellStyle name="Обычный 5 3 2 8 2 3 5" xfId="26582"/>
    <cellStyle name="Обычный 5 3 2 8 2 3 5 2" xfId="26583"/>
    <cellStyle name="Обычный 5 3 2 8 2 3 6" xfId="26584"/>
    <cellStyle name="Обычный 5 3 2 8 2 4" xfId="26585"/>
    <cellStyle name="Обычный 5 3 2 8 2 4 2" xfId="26586"/>
    <cellStyle name="Обычный 5 3 2 8 2 4 2 2" xfId="26587"/>
    <cellStyle name="Обычный 5 3 2 8 2 4 3" xfId="26588"/>
    <cellStyle name="Обычный 5 3 2 8 2 4 3 2" xfId="26589"/>
    <cellStyle name="Обычный 5 3 2 8 2 4 4" xfId="26590"/>
    <cellStyle name="Обычный 5 3 2 8 2 4 4 2" xfId="26591"/>
    <cellStyle name="Обычный 5 3 2 8 2 4 5" xfId="26592"/>
    <cellStyle name="Обычный 5 3 2 8 2 5" xfId="26593"/>
    <cellStyle name="Обычный 5 3 2 8 2 5 2" xfId="26594"/>
    <cellStyle name="Обычный 5 3 2 8 2 6" xfId="26595"/>
    <cellStyle name="Обычный 5 3 2 8 2 6 2" xfId="26596"/>
    <cellStyle name="Обычный 5 3 2 8 2 7" xfId="26597"/>
    <cellStyle name="Обычный 5 3 2 8 2 7 2" xfId="26598"/>
    <cellStyle name="Обычный 5 3 2 8 2 8" xfId="26599"/>
    <cellStyle name="Обычный 5 3 2 8 2 8 2" xfId="26600"/>
    <cellStyle name="Обычный 5 3 2 8 2 9" xfId="26601"/>
    <cellStyle name="Обычный 5 3 2 8 2 9 2" xfId="26602"/>
    <cellStyle name="Обычный 5 3 2 8 3" xfId="26603"/>
    <cellStyle name="Обычный 5 3 2 8 3 10" xfId="26604"/>
    <cellStyle name="Обычный 5 3 2 8 3 2" xfId="26605"/>
    <cellStyle name="Обычный 5 3 2 8 3 2 2" xfId="26606"/>
    <cellStyle name="Обычный 5 3 2 8 3 2 2 2" xfId="26607"/>
    <cellStyle name="Обычный 5 3 2 8 3 2 3" xfId="26608"/>
    <cellStyle name="Обычный 5 3 2 8 3 2 3 2" xfId="26609"/>
    <cellStyle name="Обычный 5 3 2 8 3 2 4" xfId="26610"/>
    <cellStyle name="Обычный 5 3 2 8 3 2 4 2" xfId="26611"/>
    <cellStyle name="Обычный 5 3 2 8 3 2 5" xfId="26612"/>
    <cellStyle name="Обычный 5 3 2 8 3 2 5 2" xfId="26613"/>
    <cellStyle name="Обычный 5 3 2 8 3 2 6" xfId="26614"/>
    <cellStyle name="Обычный 5 3 2 8 3 3" xfId="26615"/>
    <cellStyle name="Обычный 5 3 2 8 3 3 2" xfId="26616"/>
    <cellStyle name="Обычный 5 3 2 8 3 3 2 2" xfId="26617"/>
    <cellStyle name="Обычный 5 3 2 8 3 3 3" xfId="26618"/>
    <cellStyle name="Обычный 5 3 2 8 3 3 3 2" xfId="26619"/>
    <cellStyle name="Обычный 5 3 2 8 3 3 4" xfId="26620"/>
    <cellStyle name="Обычный 5 3 2 8 3 3 4 2" xfId="26621"/>
    <cellStyle name="Обычный 5 3 2 8 3 3 5" xfId="26622"/>
    <cellStyle name="Обычный 5 3 2 8 3 4" xfId="26623"/>
    <cellStyle name="Обычный 5 3 2 8 3 4 2" xfId="26624"/>
    <cellStyle name="Обычный 5 3 2 8 3 5" xfId="26625"/>
    <cellStyle name="Обычный 5 3 2 8 3 5 2" xfId="26626"/>
    <cellStyle name="Обычный 5 3 2 8 3 6" xfId="26627"/>
    <cellStyle name="Обычный 5 3 2 8 3 6 2" xfId="26628"/>
    <cellStyle name="Обычный 5 3 2 8 3 7" xfId="26629"/>
    <cellStyle name="Обычный 5 3 2 8 3 7 2" xfId="26630"/>
    <cellStyle name="Обычный 5 3 2 8 3 8" xfId="26631"/>
    <cellStyle name="Обычный 5 3 2 8 3 8 2" xfId="26632"/>
    <cellStyle name="Обычный 5 3 2 8 3 9" xfId="26633"/>
    <cellStyle name="Обычный 5 3 2 8 3 9 2" xfId="26634"/>
    <cellStyle name="Обычный 5 3 2 8 4" xfId="26635"/>
    <cellStyle name="Обычный 5 3 2 8 4 2" xfId="26636"/>
    <cellStyle name="Обычный 5 3 2 8 4 2 2" xfId="26637"/>
    <cellStyle name="Обычный 5 3 2 8 4 3" xfId="26638"/>
    <cellStyle name="Обычный 5 3 2 8 4 3 2" xfId="26639"/>
    <cellStyle name="Обычный 5 3 2 8 4 4" xfId="26640"/>
    <cellStyle name="Обычный 5 3 2 8 4 4 2" xfId="26641"/>
    <cellStyle name="Обычный 5 3 2 8 4 5" xfId="26642"/>
    <cellStyle name="Обычный 5 3 2 8 4 5 2" xfId="26643"/>
    <cellStyle name="Обычный 5 3 2 8 4 6" xfId="26644"/>
    <cellStyle name="Обычный 5 3 2 8 5" xfId="26645"/>
    <cellStyle name="Обычный 5 3 2 8 5 2" xfId="26646"/>
    <cellStyle name="Обычный 5 3 2 8 5 2 2" xfId="26647"/>
    <cellStyle name="Обычный 5 3 2 8 5 3" xfId="26648"/>
    <cellStyle name="Обычный 5 3 2 8 5 3 2" xfId="26649"/>
    <cellStyle name="Обычный 5 3 2 8 5 4" xfId="26650"/>
    <cellStyle name="Обычный 5 3 2 8 5 4 2" xfId="26651"/>
    <cellStyle name="Обычный 5 3 2 8 5 5" xfId="26652"/>
    <cellStyle name="Обычный 5 3 2 8 6" xfId="26653"/>
    <cellStyle name="Обычный 5 3 2 8 6 2" xfId="26654"/>
    <cellStyle name="Обычный 5 3 2 8 7" xfId="26655"/>
    <cellStyle name="Обычный 5 3 2 8 7 2" xfId="26656"/>
    <cellStyle name="Обычный 5 3 2 8 8" xfId="26657"/>
    <cellStyle name="Обычный 5 3 2 8 8 2" xfId="26658"/>
    <cellStyle name="Обычный 5 3 2 8 9" xfId="26659"/>
    <cellStyle name="Обычный 5 3 2 8 9 2" xfId="26660"/>
    <cellStyle name="Обычный 5 3 2 9" xfId="26661"/>
    <cellStyle name="Обычный 5 3 2 9 10" xfId="26662"/>
    <cellStyle name="Обычный 5 3 2 9 10 2" xfId="26663"/>
    <cellStyle name="Обычный 5 3 2 9 11" xfId="26664"/>
    <cellStyle name="Обычный 5 3 2 9 11 2" xfId="26665"/>
    <cellStyle name="Обычный 5 3 2 9 12" xfId="26666"/>
    <cellStyle name="Обычный 5 3 2 9 2" xfId="26667"/>
    <cellStyle name="Обычный 5 3 2 9 2 10" xfId="26668"/>
    <cellStyle name="Обычный 5 3 2 9 2 10 2" xfId="26669"/>
    <cellStyle name="Обычный 5 3 2 9 2 11" xfId="26670"/>
    <cellStyle name="Обычный 5 3 2 9 2 2" xfId="26671"/>
    <cellStyle name="Обычный 5 3 2 9 2 2 10" xfId="26672"/>
    <cellStyle name="Обычный 5 3 2 9 2 2 2" xfId="26673"/>
    <cellStyle name="Обычный 5 3 2 9 2 2 2 2" xfId="26674"/>
    <cellStyle name="Обычный 5 3 2 9 2 2 2 2 2" xfId="26675"/>
    <cellStyle name="Обычный 5 3 2 9 2 2 2 3" xfId="26676"/>
    <cellStyle name="Обычный 5 3 2 9 2 2 2 3 2" xfId="26677"/>
    <cellStyle name="Обычный 5 3 2 9 2 2 2 4" xfId="26678"/>
    <cellStyle name="Обычный 5 3 2 9 2 2 2 4 2" xfId="26679"/>
    <cellStyle name="Обычный 5 3 2 9 2 2 2 5" xfId="26680"/>
    <cellStyle name="Обычный 5 3 2 9 2 2 2 5 2" xfId="26681"/>
    <cellStyle name="Обычный 5 3 2 9 2 2 2 6" xfId="26682"/>
    <cellStyle name="Обычный 5 3 2 9 2 2 3" xfId="26683"/>
    <cellStyle name="Обычный 5 3 2 9 2 2 3 2" xfId="26684"/>
    <cellStyle name="Обычный 5 3 2 9 2 2 3 2 2" xfId="26685"/>
    <cellStyle name="Обычный 5 3 2 9 2 2 3 3" xfId="26686"/>
    <cellStyle name="Обычный 5 3 2 9 2 2 3 3 2" xfId="26687"/>
    <cellStyle name="Обычный 5 3 2 9 2 2 3 4" xfId="26688"/>
    <cellStyle name="Обычный 5 3 2 9 2 2 3 4 2" xfId="26689"/>
    <cellStyle name="Обычный 5 3 2 9 2 2 3 5" xfId="26690"/>
    <cellStyle name="Обычный 5 3 2 9 2 2 4" xfId="26691"/>
    <cellStyle name="Обычный 5 3 2 9 2 2 4 2" xfId="26692"/>
    <cellStyle name="Обычный 5 3 2 9 2 2 5" xfId="26693"/>
    <cellStyle name="Обычный 5 3 2 9 2 2 5 2" xfId="26694"/>
    <cellStyle name="Обычный 5 3 2 9 2 2 6" xfId="26695"/>
    <cellStyle name="Обычный 5 3 2 9 2 2 6 2" xfId="26696"/>
    <cellStyle name="Обычный 5 3 2 9 2 2 7" xfId="26697"/>
    <cellStyle name="Обычный 5 3 2 9 2 2 7 2" xfId="26698"/>
    <cellStyle name="Обычный 5 3 2 9 2 2 8" xfId="26699"/>
    <cellStyle name="Обычный 5 3 2 9 2 2 8 2" xfId="26700"/>
    <cellStyle name="Обычный 5 3 2 9 2 2 9" xfId="26701"/>
    <cellStyle name="Обычный 5 3 2 9 2 2 9 2" xfId="26702"/>
    <cellStyle name="Обычный 5 3 2 9 2 3" xfId="26703"/>
    <cellStyle name="Обычный 5 3 2 9 2 3 2" xfId="26704"/>
    <cellStyle name="Обычный 5 3 2 9 2 3 2 2" xfId="26705"/>
    <cellStyle name="Обычный 5 3 2 9 2 3 3" xfId="26706"/>
    <cellStyle name="Обычный 5 3 2 9 2 3 3 2" xfId="26707"/>
    <cellStyle name="Обычный 5 3 2 9 2 3 4" xfId="26708"/>
    <cellStyle name="Обычный 5 3 2 9 2 3 4 2" xfId="26709"/>
    <cellStyle name="Обычный 5 3 2 9 2 3 5" xfId="26710"/>
    <cellStyle name="Обычный 5 3 2 9 2 3 5 2" xfId="26711"/>
    <cellStyle name="Обычный 5 3 2 9 2 3 6" xfId="26712"/>
    <cellStyle name="Обычный 5 3 2 9 2 4" xfId="26713"/>
    <cellStyle name="Обычный 5 3 2 9 2 4 2" xfId="26714"/>
    <cellStyle name="Обычный 5 3 2 9 2 4 2 2" xfId="26715"/>
    <cellStyle name="Обычный 5 3 2 9 2 4 3" xfId="26716"/>
    <cellStyle name="Обычный 5 3 2 9 2 4 3 2" xfId="26717"/>
    <cellStyle name="Обычный 5 3 2 9 2 4 4" xfId="26718"/>
    <cellStyle name="Обычный 5 3 2 9 2 4 4 2" xfId="26719"/>
    <cellStyle name="Обычный 5 3 2 9 2 4 5" xfId="26720"/>
    <cellStyle name="Обычный 5 3 2 9 2 5" xfId="26721"/>
    <cellStyle name="Обычный 5 3 2 9 2 5 2" xfId="26722"/>
    <cellStyle name="Обычный 5 3 2 9 2 6" xfId="26723"/>
    <cellStyle name="Обычный 5 3 2 9 2 6 2" xfId="26724"/>
    <cellStyle name="Обычный 5 3 2 9 2 7" xfId="26725"/>
    <cellStyle name="Обычный 5 3 2 9 2 7 2" xfId="26726"/>
    <cellStyle name="Обычный 5 3 2 9 2 8" xfId="26727"/>
    <cellStyle name="Обычный 5 3 2 9 2 8 2" xfId="26728"/>
    <cellStyle name="Обычный 5 3 2 9 2 9" xfId="26729"/>
    <cellStyle name="Обычный 5 3 2 9 2 9 2" xfId="26730"/>
    <cellStyle name="Обычный 5 3 2 9 3" xfId="26731"/>
    <cellStyle name="Обычный 5 3 2 9 3 10" xfId="26732"/>
    <cellStyle name="Обычный 5 3 2 9 3 2" xfId="26733"/>
    <cellStyle name="Обычный 5 3 2 9 3 2 2" xfId="26734"/>
    <cellStyle name="Обычный 5 3 2 9 3 2 2 2" xfId="26735"/>
    <cellStyle name="Обычный 5 3 2 9 3 2 3" xfId="26736"/>
    <cellStyle name="Обычный 5 3 2 9 3 2 3 2" xfId="26737"/>
    <cellStyle name="Обычный 5 3 2 9 3 2 4" xfId="26738"/>
    <cellStyle name="Обычный 5 3 2 9 3 2 4 2" xfId="26739"/>
    <cellStyle name="Обычный 5 3 2 9 3 2 5" xfId="26740"/>
    <cellStyle name="Обычный 5 3 2 9 3 2 5 2" xfId="26741"/>
    <cellStyle name="Обычный 5 3 2 9 3 2 6" xfId="26742"/>
    <cellStyle name="Обычный 5 3 2 9 3 3" xfId="26743"/>
    <cellStyle name="Обычный 5 3 2 9 3 3 2" xfId="26744"/>
    <cellStyle name="Обычный 5 3 2 9 3 3 2 2" xfId="26745"/>
    <cellStyle name="Обычный 5 3 2 9 3 3 3" xfId="26746"/>
    <cellStyle name="Обычный 5 3 2 9 3 3 3 2" xfId="26747"/>
    <cellStyle name="Обычный 5 3 2 9 3 3 4" xfId="26748"/>
    <cellStyle name="Обычный 5 3 2 9 3 3 4 2" xfId="26749"/>
    <cellStyle name="Обычный 5 3 2 9 3 3 5" xfId="26750"/>
    <cellStyle name="Обычный 5 3 2 9 3 4" xfId="26751"/>
    <cellStyle name="Обычный 5 3 2 9 3 4 2" xfId="26752"/>
    <cellStyle name="Обычный 5 3 2 9 3 5" xfId="26753"/>
    <cellStyle name="Обычный 5 3 2 9 3 5 2" xfId="26754"/>
    <cellStyle name="Обычный 5 3 2 9 3 6" xfId="26755"/>
    <cellStyle name="Обычный 5 3 2 9 3 6 2" xfId="26756"/>
    <cellStyle name="Обычный 5 3 2 9 3 7" xfId="26757"/>
    <cellStyle name="Обычный 5 3 2 9 3 7 2" xfId="26758"/>
    <cellStyle name="Обычный 5 3 2 9 3 8" xfId="26759"/>
    <cellStyle name="Обычный 5 3 2 9 3 8 2" xfId="26760"/>
    <cellStyle name="Обычный 5 3 2 9 3 9" xfId="26761"/>
    <cellStyle name="Обычный 5 3 2 9 3 9 2" xfId="26762"/>
    <cellStyle name="Обычный 5 3 2 9 4" xfId="26763"/>
    <cellStyle name="Обычный 5 3 2 9 4 2" xfId="26764"/>
    <cellStyle name="Обычный 5 3 2 9 4 2 2" xfId="26765"/>
    <cellStyle name="Обычный 5 3 2 9 4 3" xfId="26766"/>
    <cellStyle name="Обычный 5 3 2 9 4 3 2" xfId="26767"/>
    <cellStyle name="Обычный 5 3 2 9 4 4" xfId="26768"/>
    <cellStyle name="Обычный 5 3 2 9 4 4 2" xfId="26769"/>
    <cellStyle name="Обычный 5 3 2 9 4 5" xfId="26770"/>
    <cellStyle name="Обычный 5 3 2 9 4 5 2" xfId="26771"/>
    <cellStyle name="Обычный 5 3 2 9 4 6" xfId="26772"/>
    <cellStyle name="Обычный 5 3 2 9 5" xfId="26773"/>
    <cellStyle name="Обычный 5 3 2 9 5 2" xfId="26774"/>
    <cellStyle name="Обычный 5 3 2 9 5 2 2" xfId="26775"/>
    <cellStyle name="Обычный 5 3 2 9 5 3" xfId="26776"/>
    <cellStyle name="Обычный 5 3 2 9 5 3 2" xfId="26777"/>
    <cellStyle name="Обычный 5 3 2 9 5 4" xfId="26778"/>
    <cellStyle name="Обычный 5 3 2 9 5 4 2" xfId="26779"/>
    <cellStyle name="Обычный 5 3 2 9 5 5" xfId="26780"/>
    <cellStyle name="Обычный 5 3 2 9 6" xfId="26781"/>
    <cellStyle name="Обычный 5 3 2 9 6 2" xfId="26782"/>
    <cellStyle name="Обычный 5 3 2 9 7" xfId="26783"/>
    <cellStyle name="Обычный 5 3 2 9 7 2" xfId="26784"/>
    <cellStyle name="Обычный 5 3 2 9 8" xfId="26785"/>
    <cellStyle name="Обычный 5 3 2 9 8 2" xfId="26786"/>
    <cellStyle name="Обычный 5 3 2 9 9" xfId="26787"/>
    <cellStyle name="Обычный 5 3 2 9 9 2" xfId="26788"/>
    <cellStyle name="Обычный 5 3 20" xfId="26789"/>
    <cellStyle name="Обычный 5 3 20 2" xfId="26790"/>
    <cellStyle name="Обычный 5 3 21" xfId="26791"/>
    <cellStyle name="Обычный 5 3 21 2" xfId="26792"/>
    <cellStyle name="Обычный 5 3 22" xfId="26793"/>
    <cellStyle name="Обычный 5 3 22 2" xfId="26794"/>
    <cellStyle name="Обычный 5 3 23" xfId="26795"/>
    <cellStyle name="Обычный 5 3 23 2" xfId="26796"/>
    <cellStyle name="Обычный 5 3 24" xfId="26797"/>
    <cellStyle name="Обычный 5 3 24 2" xfId="26798"/>
    <cellStyle name="Обычный 5 3 25" xfId="26799"/>
    <cellStyle name="Обычный 5 3 25 2" xfId="26800"/>
    <cellStyle name="Обычный 5 3 26" xfId="26801"/>
    <cellStyle name="Обычный 5 3 27" xfId="26802"/>
    <cellStyle name="Обычный 5 3 3" xfId="26803"/>
    <cellStyle name="Обычный 5 3 3 2" xfId="26804"/>
    <cellStyle name="Обычный 5 3 3 2 10" xfId="26805"/>
    <cellStyle name="Обычный 5 3 3 2 10 2" xfId="26806"/>
    <cellStyle name="Обычный 5 3 3 2 11" xfId="26807"/>
    <cellStyle name="Обычный 5 3 3 2 11 2" xfId="26808"/>
    <cellStyle name="Обычный 5 3 3 2 12" xfId="26809"/>
    <cellStyle name="Обычный 5 3 3 2 12 2" xfId="26810"/>
    <cellStyle name="Обычный 5 3 3 2 13" xfId="26811"/>
    <cellStyle name="Обычный 5 3 3 2 2" xfId="26812"/>
    <cellStyle name="Обычный 5 3 3 2 2 10" xfId="26813"/>
    <cellStyle name="Обычный 5 3 3 2 2 10 2" xfId="26814"/>
    <cellStyle name="Обычный 5 3 3 2 2 11" xfId="26815"/>
    <cellStyle name="Обычный 5 3 3 2 2 2" xfId="26816"/>
    <cellStyle name="Обычный 5 3 3 2 2 2 10" xfId="26817"/>
    <cellStyle name="Обычный 5 3 3 2 2 2 2" xfId="26818"/>
    <cellStyle name="Обычный 5 3 3 2 2 2 2 2" xfId="26819"/>
    <cellStyle name="Обычный 5 3 3 2 2 2 2 2 2" xfId="26820"/>
    <cellStyle name="Обычный 5 3 3 2 2 2 2 3" xfId="26821"/>
    <cellStyle name="Обычный 5 3 3 2 2 2 2 3 2" xfId="26822"/>
    <cellStyle name="Обычный 5 3 3 2 2 2 2 4" xfId="26823"/>
    <cellStyle name="Обычный 5 3 3 2 2 2 2 4 2" xfId="26824"/>
    <cellStyle name="Обычный 5 3 3 2 2 2 2 5" xfId="26825"/>
    <cellStyle name="Обычный 5 3 3 2 2 2 2 5 2" xfId="26826"/>
    <cellStyle name="Обычный 5 3 3 2 2 2 2 6" xfId="26827"/>
    <cellStyle name="Обычный 5 3 3 2 2 2 3" xfId="26828"/>
    <cellStyle name="Обычный 5 3 3 2 2 2 3 2" xfId="26829"/>
    <cellStyle name="Обычный 5 3 3 2 2 2 3 2 2" xfId="26830"/>
    <cellStyle name="Обычный 5 3 3 2 2 2 3 3" xfId="26831"/>
    <cellStyle name="Обычный 5 3 3 2 2 2 3 3 2" xfId="26832"/>
    <cellStyle name="Обычный 5 3 3 2 2 2 3 4" xfId="26833"/>
    <cellStyle name="Обычный 5 3 3 2 2 2 3 4 2" xfId="26834"/>
    <cellStyle name="Обычный 5 3 3 2 2 2 3 5" xfId="26835"/>
    <cellStyle name="Обычный 5 3 3 2 2 2 4" xfId="26836"/>
    <cellStyle name="Обычный 5 3 3 2 2 2 4 2" xfId="26837"/>
    <cellStyle name="Обычный 5 3 3 2 2 2 5" xfId="26838"/>
    <cellStyle name="Обычный 5 3 3 2 2 2 5 2" xfId="26839"/>
    <cellStyle name="Обычный 5 3 3 2 2 2 6" xfId="26840"/>
    <cellStyle name="Обычный 5 3 3 2 2 2 6 2" xfId="26841"/>
    <cellStyle name="Обычный 5 3 3 2 2 2 7" xfId="26842"/>
    <cellStyle name="Обычный 5 3 3 2 2 2 7 2" xfId="26843"/>
    <cellStyle name="Обычный 5 3 3 2 2 2 8" xfId="26844"/>
    <cellStyle name="Обычный 5 3 3 2 2 2 8 2" xfId="26845"/>
    <cellStyle name="Обычный 5 3 3 2 2 2 9" xfId="26846"/>
    <cellStyle name="Обычный 5 3 3 2 2 2 9 2" xfId="26847"/>
    <cellStyle name="Обычный 5 3 3 2 2 3" xfId="26848"/>
    <cellStyle name="Обычный 5 3 3 2 2 3 2" xfId="26849"/>
    <cellStyle name="Обычный 5 3 3 2 2 3 2 2" xfId="26850"/>
    <cellStyle name="Обычный 5 3 3 2 2 3 3" xfId="26851"/>
    <cellStyle name="Обычный 5 3 3 2 2 3 3 2" xfId="26852"/>
    <cellStyle name="Обычный 5 3 3 2 2 3 4" xfId="26853"/>
    <cellStyle name="Обычный 5 3 3 2 2 3 4 2" xfId="26854"/>
    <cellStyle name="Обычный 5 3 3 2 2 3 5" xfId="26855"/>
    <cellStyle name="Обычный 5 3 3 2 2 3 5 2" xfId="26856"/>
    <cellStyle name="Обычный 5 3 3 2 2 3 6" xfId="26857"/>
    <cellStyle name="Обычный 5 3 3 2 2 4" xfId="26858"/>
    <cellStyle name="Обычный 5 3 3 2 2 4 2" xfId="26859"/>
    <cellStyle name="Обычный 5 3 3 2 2 4 2 2" xfId="26860"/>
    <cellStyle name="Обычный 5 3 3 2 2 4 3" xfId="26861"/>
    <cellStyle name="Обычный 5 3 3 2 2 4 3 2" xfId="26862"/>
    <cellStyle name="Обычный 5 3 3 2 2 4 4" xfId="26863"/>
    <cellStyle name="Обычный 5 3 3 2 2 4 4 2" xfId="26864"/>
    <cellStyle name="Обычный 5 3 3 2 2 4 5" xfId="26865"/>
    <cellStyle name="Обычный 5 3 3 2 2 5" xfId="26866"/>
    <cellStyle name="Обычный 5 3 3 2 2 5 2" xfId="26867"/>
    <cellStyle name="Обычный 5 3 3 2 2 6" xfId="26868"/>
    <cellStyle name="Обычный 5 3 3 2 2 6 2" xfId="26869"/>
    <cellStyle name="Обычный 5 3 3 2 2 7" xfId="26870"/>
    <cellStyle name="Обычный 5 3 3 2 2 7 2" xfId="26871"/>
    <cellStyle name="Обычный 5 3 3 2 2 8" xfId="26872"/>
    <cellStyle name="Обычный 5 3 3 2 2 8 2" xfId="26873"/>
    <cellStyle name="Обычный 5 3 3 2 2 9" xfId="26874"/>
    <cellStyle name="Обычный 5 3 3 2 2 9 2" xfId="26875"/>
    <cellStyle name="Обычный 5 3 3 2 3" xfId="26876"/>
    <cellStyle name="Обычный 5 3 3 2 3 10" xfId="26877"/>
    <cellStyle name="Обычный 5 3 3 2 3 2" xfId="26878"/>
    <cellStyle name="Обычный 5 3 3 2 3 2 2" xfId="26879"/>
    <cellStyle name="Обычный 5 3 3 2 3 2 2 2" xfId="26880"/>
    <cellStyle name="Обычный 5 3 3 2 3 2 3" xfId="26881"/>
    <cellStyle name="Обычный 5 3 3 2 3 2 3 2" xfId="26882"/>
    <cellStyle name="Обычный 5 3 3 2 3 2 4" xfId="26883"/>
    <cellStyle name="Обычный 5 3 3 2 3 2 4 2" xfId="26884"/>
    <cellStyle name="Обычный 5 3 3 2 3 2 5" xfId="26885"/>
    <cellStyle name="Обычный 5 3 3 2 3 2 5 2" xfId="26886"/>
    <cellStyle name="Обычный 5 3 3 2 3 2 6" xfId="26887"/>
    <cellStyle name="Обычный 5 3 3 2 3 3" xfId="26888"/>
    <cellStyle name="Обычный 5 3 3 2 3 3 2" xfId="26889"/>
    <cellStyle name="Обычный 5 3 3 2 3 3 2 2" xfId="26890"/>
    <cellStyle name="Обычный 5 3 3 2 3 3 3" xfId="26891"/>
    <cellStyle name="Обычный 5 3 3 2 3 3 3 2" xfId="26892"/>
    <cellStyle name="Обычный 5 3 3 2 3 3 4" xfId="26893"/>
    <cellStyle name="Обычный 5 3 3 2 3 3 4 2" xfId="26894"/>
    <cellStyle name="Обычный 5 3 3 2 3 3 5" xfId="26895"/>
    <cellStyle name="Обычный 5 3 3 2 3 4" xfId="26896"/>
    <cellStyle name="Обычный 5 3 3 2 3 4 2" xfId="26897"/>
    <cellStyle name="Обычный 5 3 3 2 3 5" xfId="26898"/>
    <cellStyle name="Обычный 5 3 3 2 3 5 2" xfId="26899"/>
    <cellStyle name="Обычный 5 3 3 2 3 6" xfId="26900"/>
    <cellStyle name="Обычный 5 3 3 2 3 6 2" xfId="26901"/>
    <cellStyle name="Обычный 5 3 3 2 3 7" xfId="26902"/>
    <cellStyle name="Обычный 5 3 3 2 3 7 2" xfId="26903"/>
    <cellStyle name="Обычный 5 3 3 2 3 8" xfId="26904"/>
    <cellStyle name="Обычный 5 3 3 2 3 8 2" xfId="26905"/>
    <cellStyle name="Обычный 5 3 3 2 3 9" xfId="26906"/>
    <cellStyle name="Обычный 5 3 3 2 3 9 2" xfId="26907"/>
    <cellStyle name="Обычный 5 3 3 2 4" xfId="26908"/>
    <cellStyle name="Обычный 5 3 3 2 4 2" xfId="26909"/>
    <cellStyle name="Обычный 5 3 3 2 4 2 2" xfId="26910"/>
    <cellStyle name="Обычный 5 3 3 2 4 2 2 2" xfId="26911"/>
    <cellStyle name="Обычный 5 3 3 2 4 2 3" xfId="26912"/>
    <cellStyle name="Обычный 5 3 3 2 4 2 3 2" xfId="26913"/>
    <cellStyle name="Обычный 5 3 3 2 4 2 4" xfId="26914"/>
    <cellStyle name="Обычный 5 3 3 2 4 2 4 2" xfId="26915"/>
    <cellStyle name="Обычный 5 3 3 2 4 2 5" xfId="26916"/>
    <cellStyle name="Обычный 5 3 3 2 4 2 5 2" xfId="26917"/>
    <cellStyle name="Обычный 5 3 3 2 4 2 6" xfId="26918"/>
    <cellStyle name="Обычный 5 3 3 2 4 3" xfId="26919"/>
    <cellStyle name="Обычный 5 3 3 2 4 3 2" xfId="26920"/>
    <cellStyle name="Обычный 5 3 3 2 4 4" xfId="26921"/>
    <cellStyle name="Обычный 5 3 3 2 4 4 2" xfId="26922"/>
    <cellStyle name="Обычный 5 3 3 2 4 5" xfId="26923"/>
    <cellStyle name="Обычный 5 3 3 2 4 5 2" xfId="26924"/>
    <cellStyle name="Обычный 5 3 3 2 4 6" xfId="26925"/>
    <cellStyle name="Обычный 5 3 3 2 4 6 2" xfId="26926"/>
    <cellStyle name="Обычный 5 3 3 2 4 7" xfId="26927"/>
    <cellStyle name="Обычный 5 3 3 2 5" xfId="26928"/>
    <cellStyle name="Обычный 5 3 3 2 5 2" xfId="26929"/>
    <cellStyle name="Обычный 5 3 3 2 5 2 2" xfId="26930"/>
    <cellStyle name="Обычный 5 3 3 2 5 3" xfId="26931"/>
    <cellStyle name="Обычный 5 3 3 2 5 3 2" xfId="26932"/>
    <cellStyle name="Обычный 5 3 3 2 5 4" xfId="26933"/>
    <cellStyle name="Обычный 5 3 3 2 5 4 2" xfId="26934"/>
    <cellStyle name="Обычный 5 3 3 2 5 5" xfId="26935"/>
    <cellStyle name="Обычный 5 3 3 2 5 5 2" xfId="26936"/>
    <cellStyle name="Обычный 5 3 3 2 5 6" xfId="26937"/>
    <cellStyle name="Обычный 5 3 3 2 6" xfId="26938"/>
    <cellStyle name="Обычный 5 3 3 2 6 2" xfId="26939"/>
    <cellStyle name="Обычный 5 3 3 2 6 2 2" xfId="26940"/>
    <cellStyle name="Обычный 5 3 3 2 6 3" xfId="26941"/>
    <cellStyle name="Обычный 5 3 3 2 6 3 2" xfId="26942"/>
    <cellStyle name="Обычный 5 3 3 2 6 4" xfId="26943"/>
    <cellStyle name="Обычный 5 3 3 2 6 4 2" xfId="26944"/>
    <cellStyle name="Обычный 5 3 3 2 6 5" xfId="26945"/>
    <cellStyle name="Обычный 5 3 3 2 7" xfId="26946"/>
    <cellStyle name="Обычный 5 3 3 2 7 2" xfId="26947"/>
    <cellStyle name="Обычный 5 3 3 2 8" xfId="26948"/>
    <cellStyle name="Обычный 5 3 3 2 8 2" xfId="26949"/>
    <cellStyle name="Обычный 5 3 3 2 9" xfId="26950"/>
    <cellStyle name="Обычный 5 3 3 2 9 2" xfId="26951"/>
    <cellStyle name="Обычный 5 3 3 3" xfId="26952"/>
    <cellStyle name="Обычный 5 3 3 3 2" xfId="26953"/>
    <cellStyle name="Обычный 5 3 3 3 2 2" xfId="26954"/>
    <cellStyle name="Обычный 5 3 3 3 2 2 2" xfId="26955"/>
    <cellStyle name="Обычный 5 3 3 3 2 3" xfId="26956"/>
    <cellStyle name="Обычный 5 3 3 3 2 3 2" xfId="26957"/>
    <cellStyle name="Обычный 5 3 3 3 2 4" xfId="26958"/>
    <cellStyle name="Обычный 5 3 3 3 2 4 2" xfId="26959"/>
    <cellStyle name="Обычный 5 3 3 3 2 5" xfId="26960"/>
    <cellStyle name="Обычный 5 3 3 3 2 5 2" xfId="26961"/>
    <cellStyle name="Обычный 5 3 3 3 2 6" xfId="26962"/>
    <cellStyle name="Обычный 5 3 3 3 3" xfId="26963"/>
    <cellStyle name="Обычный 5 3 3 3 3 2" xfId="26964"/>
    <cellStyle name="Обычный 5 3 3 3 4" xfId="26965"/>
    <cellStyle name="Обычный 5 3 3 3 4 2" xfId="26966"/>
    <cellStyle name="Обычный 5 3 3 3 5" xfId="26967"/>
    <cellStyle name="Обычный 5 3 3 3 5 2" xfId="26968"/>
    <cellStyle name="Обычный 5 3 3 3 6" xfId="26969"/>
    <cellStyle name="Обычный 5 3 3 3 6 2" xfId="26970"/>
    <cellStyle name="Обычный 5 3 3 4" xfId="26971"/>
    <cellStyle name="Обычный 5 3 3 5" xfId="26972"/>
    <cellStyle name="Обычный 5 3 3 5 2" xfId="26973"/>
    <cellStyle name="Обычный 5 3 3 5 2 2" xfId="26974"/>
    <cellStyle name="Обычный 5 3 3 5 3" xfId="26975"/>
    <cellStyle name="Обычный 5 3 3 5 3 2" xfId="26976"/>
    <cellStyle name="Обычный 5 3 3 5 4" xfId="26977"/>
    <cellStyle name="Обычный 5 3 3 5 4 2" xfId="26978"/>
    <cellStyle name="Обычный 5 3 3 5 5" xfId="26979"/>
    <cellStyle name="Обычный 5 3 3 5 5 2" xfId="26980"/>
    <cellStyle name="Обычный 5 3 3 5 6" xfId="26981"/>
    <cellStyle name="Обычный 5 3 3 6" xfId="26982"/>
    <cellStyle name="Обычный 5 3 3 6 2" xfId="26983"/>
    <cellStyle name="Обычный 5 3 3 6 2 2" xfId="26984"/>
    <cellStyle name="Обычный 5 3 3 6 3" xfId="26985"/>
    <cellStyle name="Обычный 5 3 3 6 3 2" xfId="26986"/>
    <cellStyle name="Обычный 5 3 3 6 4" xfId="26987"/>
    <cellStyle name="Обычный 5 3 3 6 4 2" xfId="26988"/>
    <cellStyle name="Обычный 5 3 3 6 5" xfId="26989"/>
    <cellStyle name="Обычный 5 3 3 7" xfId="26990"/>
    <cellStyle name="Обычный 5 3 3 7 2" xfId="26991"/>
    <cellStyle name="Обычный 5 3 3 8" xfId="26992"/>
    <cellStyle name="Обычный 5 3 4" xfId="26993"/>
    <cellStyle name="Обычный 5 3 4 10" xfId="26994"/>
    <cellStyle name="Обычный 5 3 4 10 2" xfId="26995"/>
    <cellStyle name="Обычный 5 3 4 11" xfId="26996"/>
    <cellStyle name="Обычный 5 3 4 11 2" xfId="26997"/>
    <cellStyle name="Обычный 5 3 4 12" xfId="26998"/>
    <cellStyle name="Обычный 5 3 4 12 2" xfId="26999"/>
    <cellStyle name="Обычный 5 3 4 13" xfId="27000"/>
    <cellStyle name="Обычный 5 3 4 2" xfId="27001"/>
    <cellStyle name="Обычный 5 3 4 2 10" xfId="27002"/>
    <cellStyle name="Обычный 5 3 4 2 10 2" xfId="27003"/>
    <cellStyle name="Обычный 5 3 4 2 11" xfId="27004"/>
    <cellStyle name="Обычный 5 3 4 2 2" xfId="27005"/>
    <cellStyle name="Обычный 5 3 4 2 2 10" xfId="27006"/>
    <cellStyle name="Обычный 5 3 4 2 2 2" xfId="27007"/>
    <cellStyle name="Обычный 5 3 4 2 2 2 2" xfId="27008"/>
    <cellStyle name="Обычный 5 3 4 2 2 2 2 2" xfId="27009"/>
    <cellStyle name="Обычный 5 3 4 2 2 2 3" xfId="27010"/>
    <cellStyle name="Обычный 5 3 4 2 2 2 3 2" xfId="27011"/>
    <cellStyle name="Обычный 5 3 4 2 2 2 4" xfId="27012"/>
    <cellStyle name="Обычный 5 3 4 2 2 2 4 2" xfId="27013"/>
    <cellStyle name="Обычный 5 3 4 2 2 2 5" xfId="27014"/>
    <cellStyle name="Обычный 5 3 4 2 2 2 5 2" xfId="27015"/>
    <cellStyle name="Обычный 5 3 4 2 2 2 6" xfId="27016"/>
    <cellStyle name="Обычный 5 3 4 2 2 3" xfId="27017"/>
    <cellStyle name="Обычный 5 3 4 2 2 3 2" xfId="27018"/>
    <cellStyle name="Обычный 5 3 4 2 2 3 2 2" xfId="27019"/>
    <cellStyle name="Обычный 5 3 4 2 2 3 3" xfId="27020"/>
    <cellStyle name="Обычный 5 3 4 2 2 3 3 2" xfId="27021"/>
    <cellStyle name="Обычный 5 3 4 2 2 3 4" xfId="27022"/>
    <cellStyle name="Обычный 5 3 4 2 2 3 4 2" xfId="27023"/>
    <cellStyle name="Обычный 5 3 4 2 2 3 5" xfId="27024"/>
    <cellStyle name="Обычный 5 3 4 2 2 4" xfId="27025"/>
    <cellStyle name="Обычный 5 3 4 2 2 4 2" xfId="27026"/>
    <cellStyle name="Обычный 5 3 4 2 2 5" xfId="27027"/>
    <cellStyle name="Обычный 5 3 4 2 2 5 2" xfId="27028"/>
    <cellStyle name="Обычный 5 3 4 2 2 6" xfId="27029"/>
    <cellStyle name="Обычный 5 3 4 2 2 6 2" xfId="27030"/>
    <cellStyle name="Обычный 5 3 4 2 2 7" xfId="27031"/>
    <cellStyle name="Обычный 5 3 4 2 2 7 2" xfId="27032"/>
    <cellStyle name="Обычный 5 3 4 2 2 8" xfId="27033"/>
    <cellStyle name="Обычный 5 3 4 2 2 8 2" xfId="27034"/>
    <cellStyle name="Обычный 5 3 4 2 2 9" xfId="27035"/>
    <cellStyle name="Обычный 5 3 4 2 2 9 2" xfId="27036"/>
    <cellStyle name="Обычный 5 3 4 2 3" xfId="27037"/>
    <cellStyle name="Обычный 5 3 4 2 3 2" xfId="27038"/>
    <cellStyle name="Обычный 5 3 4 2 3 2 2" xfId="27039"/>
    <cellStyle name="Обычный 5 3 4 2 3 3" xfId="27040"/>
    <cellStyle name="Обычный 5 3 4 2 3 3 2" xfId="27041"/>
    <cellStyle name="Обычный 5 3 4 2 3 4" xfId="27042"/>
    <cellStyle name="Обычный 5 3 4 2 3 4 2" xfId="27043"/>
    <cellStyle name="Обычный 5 3 4 2 3 5" xfId="27044"/>
    <cellStyle name="Обычный 5 3 4 2 3 5 2" xfId="27045"/>
    <cellStyle name="Обычный 5 3 4 2 3 6" xfId="27046"/>
    <cellStyle name="Обычный 5 3 4 2 4" xfId="27047"/>
    <cellStyle name="Обычный 5 3 4 2 4 2" xfId="27048"/>
    <cellStyle name="Обычный 5 3 4 2 4 2 2" xfId="27049"/>
    <cellStyle name="Обычный 5 3 4 2 4 3" xfId="27050"/>
    <cellStyle name="Обычный 5 3 4 2 4 3 2" xfId="27051"/>
    <cellStyle name="Обычный 5 3 4 2 4 4" xfId="27052"/>
    <cellStyle name="Обычный 5 3 4 2 4 4 2" xfId="27053"/>
    <cellStyle name="Обычный 5 3 4 2 4 5" xfId="27054"/>
    <cellStyle name="Обычный 5 3 4 2 5" xfId="27055"/>
    <cellStyle name="Обычный 5 3 4 2 5 2" xfId="27056"/>
    <cellStyle name="Обычный 5 3 4 2 6" xfId="27057"/>
    <cellStyle name="Обычный 5 3 4 2 6 2" xfId="27058"/>
    <cellStyle name="Обычный 5 3 4 2 7" xfId="27059"/>
    <cellStyle name="Обычный 5 3 4 2 7 2" xfId="27060"/>
    <cellStyle name="Обычный 5 3 4 2 8" xfId="27061"/>
    <cellStyle name="Обычный 5 3 4 2 8 2" xfId="27062"/>
    <cellStyle name="Обычный 5 3 4 2 9" xfId="27063"/>
    <cellStyle name="Обычный 5 3 4 2 9 2" xfId="27064"/>
    <cellStyle name="Обычный 5 3 4 3" xfId="27065"/>
    <cellStyle name="Обычный 5 3 4 3 10" xfId="27066"/>
    <cellStyle name="Обычный 5 3 4 3 2" xfId="27067"/>
    <cellStyle name="Обычный 5 3 4 3 2 2" xfId="27068"/>
    <cellStyle name="Обычный 5 3 4 3 2 2 2" xfId="27069"/>
    <cellStyle name="Обычный 5 3 4 3 2 3" xfId="27070"/>
    <cellStyle name="Обычный 5 3 4 3 2 3 2" xfId="27071"/>
    <cellStyle name="Обычный 5 3 4 3 2 4" xfId="27072"/>
    <cellStyle name="Обычный 5 3 4 3 2 4 2" xfId="27073"/>
    <cellStyle name="Обычный 5 3 4 3 2 5" xfId="27074"/>
    <cellStyle name="Обычный 5 3 4 3 2 5 2" xfId="27075"/>
    <cellStyle name="Обычный 5 3 4 3 2 6" xfId="27076"/>
    <cellStyle name="Обычный 5 3 4 3 3" xfId="27077"/>
    <cellStyle name="Обычный 5 3 4 3 3 2" xfId="27078"/>
    <cellStyle name="Обычный 5 3 4 3 3 2 2" xfId="27079"/>
    <cellStyle name="Обычный 5 3 4 3 3 3" xfId="27080"/>
    <cellStyle name="Обычный 5 3 4 3 3 3 2" xfId="27081"/>
    <cellStyle name="Обычный 5 3 4 3 3 4" xfId="27082"/>
    <cellStyle name="Обычный 5 3 4 3 3 4 2" xfId="27083"/>
    <cellStyle name="Обычный 5 3 4 3 3 5" xfId="27084"/>
    <cellStyle name="Обычный 5 3 4 3 4" xfId="27085"/>
    <cellStyle name="Обычный 5 3 4 3 4 2" xfId="27086"/>
    <cellStyle name="Обычный 5 3 4 3 5" xfId="27087"/>
    <cellStyle name="Обычный 5 3 4 3 5 2" xfId="27088"/>
    <cellStyle name="Обычный 5 3 4 3 6" xfId="27089"/>
    <cellStyle name="Обычный 5 3 4 3 6 2" xfId="27090"/>
    <cellStyle name="Обычный 5 3 4 3 7" xfId="27091"/>
    <cellStyle name="Обычный 5 3 4 3 7 2" xfId="27092"/>
    <cellStyle name="Обычный 5 3 4 3 8" xfId="27093"/>
    <cellStyle name="Обычный 5 3 4 3 8 2" xfId="27094"/>
    <cellStyle name="Обычный 5 3 4 3 9" xfId="27095"/>
    <cellStyle name="Обычный 5 3 4 3 9 2" xfId="27096"/>
    <cellStyle name="Обычный 5 3 4 4" xfId="27097"/>
    <cellStyle name="Обычный 5 3 4 4 2" xfId="27098"/>
    <cellStyle name="Обычный 5 3 4 4 2 2" xfId="27099"/>
    <cellStyle name="Обычный 5 3 4 4 2 2 2" xfId="27100"/>
    <cellStyle name="Обычный 5 3 4 4 2 3" xfId="27101"/>
    <cellStyle name="Обычный 5 3 4 4 2 3 2" xfId="27102"/>
    <cellStyle name="Обычный 5 3 4 4 2 4" xfId="27103"/>
    <cellStyle name="Обычный 5 3 4 4 2 4 2" xfId="27104"/>
    <cellStyle name="Обычный 5 3 4 4 2 5" xfId="27105"/>
    <cellStyle name="Обычный 5 3 4 4 2 5 2" xfId="27106"/>
    <cellStyle name="Обычный 5 3 4 4 2 6" xfId="27107"/>
    <cellStyle name="Обычный 5 3 4 4 3" xfId="27108"/>
    <cellStyle name="Обычный 5 3 4 4 3 2" xfId="27109"/>
    <cellStyle name="Обычный 5 3 4 4 4" xfId="27110"/>
    <cellStyle name="Обычный 5 3 4 4 4 2" xfId="27111"/>
    <cellStyle name="Обычный 5 3 4 4 5" xfId="27112"/>
    <cellStyle name="Обычный 5 3 4 4 5 2" xfId="27113"/>
    <cellStyle name="Обычный 5 3 4 4 6" xfId="27114"/>
    <cellStyle name="Обычный 5 3 4 4 6 2" xfId="27115"/>
    <cellStyle name="Обычный 5 3 4 4 7" xfId="27116"/>
    <cellStyle name="Обычный 5 3 4 5" xfId="27117"/>
    <cellStyle name="Обычный 5 3 4 5 2" xfId="27118"/>
    <cellStyle name="Обычный 5 3 4 5 2 2" xfId="27119"/>
    <cellStyle name="Обычный 5 3 4 5 3" xfId="27120"/>
    <cellStyle name="Обычный 5 3 4 5 3 2" xfId="27121"/>
    <cellStyle name="Обычный 5 3 4 5 4" xfId="27122"/>
    <cellStyle name="Обычный 5 3 4 5 4 2" xfId="27123"/>
    <cellStyle name="Обычный 5 3 4 5 5" xfId="27124"/>
    <cellStyle name="Обычный 5 3 4 5 5 2" xfId="27125"/>
    <cellStyle name="Обычный 5 3 4 5 6" xfId="27126"/>
    <cellStyle name="Обычный 5 3 4 6" xfId="27127"/>
    <cellStyle name="Обычный 5 3 4 6 2" xfId="27128"/>
    <cellStyle name="Обычный 5 3 4 6 2 2" xfId="27129"/>
    <cellStyle name="Обычный 5 3 4 6 3" xfId="27130"/>
    <cellStyle name="Обычный 5 3 4 6 3 2" xfId="27131"/>
    <cellStyle name="Обычный 5 3 4 6 4" xfId="27132"/>
    <cellStyle name="Обычный 5 3 4 6 4 2" xfId="27133"/>
    <cellStyle name="Обычный 5 3 4 6 5" xfId="27134"/>
    <cellStyle name="Обычный 5 3 4 7" xfId="27135"/>
    <cellStyle name="Обычный 5 3 4 7 2" xfId="27136"/>
    <cellStyle name="Обычный 5 3 4 8" xfId="27137"/>
    <cellStyle name="Обычный 5 3 4 8 2" xfId="27138"/>
    <cellStyle name="Обычный 5 3 4 9" xfId="27139"/>
    <cellStyle name="Обычный 5 3 4 9 2" xfId="27140"/>
    <cellStyle name="Обычный 5 3 5" xfId="27141"/>
    <cellStyle name="Обычный 5 3 5 10" xfId="27142"/>
    <cellStyle name="Обычный 5 3 5 10 2" xfId="27143"/>
    <cellStyle name="Обычный 5 3 5 11" xfId="27144"/>
    <cellStyle name="Обычный 5 3 5 11 2" xfId="27145"/>
    <cellStyle name="Обычный 5 3 5 12" xfId="27146"/>
    <cellStyle name="Обычный 5 3 5 12 2" xfId="27147"/>
    <cellStyle name="Обычный 5 3 5 13" xfId="27148"/>
    <cellStyle name="Обычный 5 3 5 2" xfId="27149"/>
    <cellStyle name="Обычный 5 3 5 2 10" xfId="27150"/>
    <cellStyle name="Обычный 5 3 5 2 10 2" xfId="27151"/>
    <cellStyle name="Обычный 5 3 5 2 11" xfId="27152"/>
    <cellStyle name="Обычный 5 3 5 2 2" xfId="27153"/>
    <cellStyle name="Обычный 5 3 5 2 2 10" xfId="27154"/>
    <cellStyle name="Обычный 5 3 5 2 2 2" xfId="27155"/>
    <cellStyle name="Обычный 5 3 5 2 2 2 2" xfId="27156"/>
    <cellStyle name="Обычный 5 3 5 2 2 2 2 2" xfId="27157"/>
    <cellStyle name="Обычный 5 3 5 2 2 2 3" xfId="27158"/>
    <cellStyle name="Обычный 5 3 5 2 2 2 3 2" xfId="27159"/>
    <cellStyle name="Обычный 5 3 5 2 2 2 4" xfId="27160"/>
    <cellStyle name="Обычный 5 3 5 2 2 2 4 2" xfId="27161"/>
    <cellStyle name="Обычный 5 3 5 2 2 2 5" xfId="27162"/>
    <cellStyle name="Обычный 5 3 5 2 2 2 5 2" xfId="27163"/>
    <cellStyle name="Обычный 5 3 5 2 2 2 6" xfId="27164"/>
    <cellStyle name="Обычный 5 3 5 2 2 3" xfId="27165"/>
    <cellStyle name="Обычный 5 3 5 2 2 3 2" xfId="27166"/>
    <cellStyle name="Обычный 5 3 5 2 2 3 2 2" xfId="27167"/>
    <cellStyle name="Обычный 5 3 5 2 2 3 3" xfId="27168"/>
    <cellStyle name="Обычный 5 3 5 2 2 3 3 2" xfId="27169"/>
    <cellStyle name="Обычный 5 3 5 2 2 3 4" xfId="27170"/>
    <cellStyle name="Обычный 5 3 5 2 2 3 4 2" xfId="27171"/>
    <cellStyle name="Обычный 5 3 5 2 2 3 5" xfId="27172"/>
    <cellStyle name="Обычный 5 3 5 2 2 4" xfId="27173"/>
    <cellStyle name="Обычный 5 3 5 2 2 4 2" xfId="27174"/>
    <cellStyle name="Обычный 5 3 5 2 2 5" xfId="27175"/>
    <cellStyle name="Обычный 5 3 5 2 2 5 2" xfId="27176"/>
    <cellStyle name="Обычный 5 3 5 2 2 6" xfId="27177"/>
    <cellStyle name="Обычный 5 3 5 2 2 6 2" xfId="27178"/>
    <cellStyle name="Обычный 5 3 5 2 2 7" xfId="27179"/>
    <cellStyle name="Обычный 5 3 5 2 2 7 2" xfId="27180"/>
    <cellStyle name="Обычный 5 3 5 2 2 8" xfId="27181"/>
    <cellStyle name="Обычный 5 3 5 2 2 8 2" xfId="27182"/>
    <cellStyle name="Обычный 5 3 5 2 2 9" xfId="27183"/>
    <cellStyle name="Обычный 5 3 5 2 2 9 2" xfId="27184"/>
    <cellStyle name="Обычный 5 3 5 2 3" xfId="27185"/>
    <cellStyle name="Обычный 5 3 5 2 3 2" xfId="27186"/>
    <cellStyle name="Обычный 5 3 5 2 3 2 2" xfId="27187"/>
    <cellStyle name="Обычный 5 3 5 2 3 3" xfId="27188"/>
    <cellStyle name="Обычный 5 3 5 2 3 3 2" xfId="27189"/>
    <cellStyle name="Обычный 5 3 5 2 3 4" xfId="27190"/>
    <cellStyle name="Обычный 5 3 5 2 3 4 2" xfId="27191"/>
    <cellStyle name="Обычный 5 3 5 2 3 5" xfId="27192"/>
    <cellStyle name="Обычный 5 3 5 2 3 5 2" xfId="27193"/>
    <cellStyle name="Обычный 5 3 5 2 3 6" xfId="27194"/>
    <cellStyle name="Обычный 5 3 5 2 4" xfId="27195"/>
    <cellStyle name="Обычный 5 3 5 2 4 2" xfId="27196"/>
    <cellStyle name="Обычный 5 3 5 2 4 2 2" xfId="27197"/>
    <cellStyle name="Обычный 5 3 5 2 4 3" xfId="27198"/>
    <cellStyle name="Обычный 5 3 5 2 4 3 2" xfId="27199"/>
    <cellStyle name="Обычный 5 3 5 2 4 4" xfId="27200"/>
    <cellStyle name="Обычный 5 3 5 2 4 4 2" xfId="27201"/>
    <cellStyle name="Обычный 5 3 5 2 4 5" xfId="27202"/>
    <cellStyle name="Обычный 5 3 5 2 5" xfId="27203"/>
    <cellStyle name="Обычный 5 3 5 2 5 2" xfId="27204"/>
    <cellStyle name="Обычный 5 3 5 2 6" xfId="27205"/>
    <cellStyle name="Обычный 5 3 5 2 6 2" xfId="27206"/>
    <cellStyle name="Обычный 5 3 5 2 7" xfId="27207"/>
    <cellStyle name="Обычный 5 3 5 2 7 2" xfId="27208"/>
    <cellStyle name="Обычный 5 3 5 2 8" xfId="27209"/>
    <cellStyle name="Обычный 5 3 5 2 8 2" xfId="27210"/>
    <cellStyle name="Обычный 5 3 5 2 9" xfId="27211"/>
    <cellStyle name="Обычный 5 3 5 2 9 2" xfId="27212"/>
    <cellStyle name="Обычный 5 3 5 3" xfId="27213"/>
    <cellStyle name="Обычный 5 3 5 3 10" xfId="27214"/>
    <cellStyle name="Обычный 5 3 5 3 2" xfId="27215"/>
    <cellStyle name="Обычный 5 3 5 3 2 2" xfId="27216"/>
    <cellStyle name="Обычный 5 3 5 3 2 2 2" xfId="27217"/>
    <cellStyle name="Обычный 5 3 5 3 2 3" xfId="27218"/>
    <cellStyle name="Обычный 5 3 5 3 2 3 2" xfId="27219"/>
    <cellStyle name="Обычный 5 3 5 3 2 4" xfId="27220"/>
    <cellStyle name="Обычный 5 3 5 3 2 4 2" xfId="27221"/>
    <cellStyle name="Обычный 5 3 5 3 2 5" xfId="27222"/>
    <cellStyle name="Обычный 5 3 5 3 2 5 2" xfId="27223"/>
    <cellStyle name="Обычный 5 3 5 3 2 6" xfId="27224"/>
    <cellStyle name="Обычный 5 3 5 3 3" xfId="27225"/>
    <cellStyle name="Обычный 5 3 5 3 3 2" xfId="27226"/>
    <cellStyle name="Обычный 5 3 5 3 3 2 2" xfId="27227"/>
    <cellStyle name="Обычный 5 3 5 3 3 3" xfId="27228"/>
    <cellStyle name="Обычный 5 3 5 3 3 3 2" xfId="27229"/>
    <cellStyle name="Обычный 5 3 5 3 3 4" xfId="27230"/>
    <cellStyle name="Обычный 5 3 5 3 3 4 2" xfId="27231"/>
    <cellStyle name="Обычный 5 3 5 3 3 5" xfId="27232"/>
    <cellStyle name="Обычный 5 3 5 3 4" xfId="27233"/>
    <cellStyle name="Обычный 5 3 5 3 4 2" xfId="27234"/>
    <cellStyle name="Обычный 5 3 5 3 5" xfId="27235"/>
    <cellStyle name="Обычный 5 3 5 3 5 2" xfId="27236"/>
    <cellStyle name="Обычный 5 3 5 3 6" xfId="27237"/>
    <cellStyle name="Обычный 5 3 5 3 6 2" xfId="27238"/>
    <cellStyle name="Обычный 5 3 5 3 7" xfId="27239"/>
    <cellStyle name="Обычный 5 3 5 3 7 2" xfId="27240"/>
    <cellStyle name="Обычный 5 3 5 3 8" xfId="27241"/>
    <cellStyle name="Обычный 5 3 5 3 8 2" xfId="27242"/>
    <cellStyle name="Обычный 5 3 5 3 9" xfId="27243"/>
    <cellStyle name="Обычный 5 3 5 3 9 2" xfId="27244"/>
    <cellStyle name="Обычный 5 3 5 4" xfId="27245"/>
    <cellStyle name="Обычный 5 3 5 4 2" xfId="27246"/>
    <cellStyle name="Обычный 5 3 5 4 2 2" xfId="27247"/>
    <cellStyle name="Обычный 5 3 5 4 2 2 2" xfId="27248"/>
    <cellStyle name="Обычный 5 3 5 4 2 3" xfId="27249"/>
    <cellStyle name="Обычный 5 3 5 4 2 3 2" xfId="27250"/>
    <cellStyle name="Обычный 5 3 5 4 2 4" xfId="27251"/>
    <cellStyle name="Обычный 5 3 5 4 2 4 2" xfId="27252"/>
    <cellStyle name="Обычный 5 3 5 4 2 5" xfId="27253"/>
    <cellStyle name="Обычный 5 3 5 4 2 5 2" xfId="27254"/>
    <cellStyle name="Обычный 5 3 5 4 2 6" xfId="27255"/>
    <cellStyle name="Обычный 5 3 5 4 3" xfId="27256"/>
    <cellStyle name="Обычный 5 3 5 4 3 2" xfId="27257"/>
    <cellStyle name="Обычный 5 3 5 4 4" xfId="27258"/>
    <cellStyle name="Обычный 5 3 5 4 4 2" xfId="27259"/>
    <cellStyle name="Обычный 5 3 5 4 5" xfId="27260"/>
    <cellStyle name="Обычный 5 3 5 4 5 2" xfId="27261"/>
    <cellStyle name="Обычный 5 3 5 4 6" xfId="27262"/>
    <cellStyle name="Обычный 5 3 5 4 6 2" xfId="27263"/>
    <cellStyle name="Обычный 5 3 5 4 7" xfId="27264"/>
    <cellStyle name="Обычный 5 3 5 5" xfId="27265"/>
    <cellStyle name="Обычный 5 3 5 5 2" xfId="27266"/>
    <cellStyle name="Обычный 5 3 5 5 2 2" xfId="27267"/>
    <cellStyle name="Обычный 5 3 5 5 3" xfId="27268"/>
    <cellStyle name="Обычный 5 3 5 5 3 2" xfId="27269"/>
    <cellStyle name="Обычный 5 3 5 5 4" xfId="27270"/>
    <cellStyle name="Обычный 5 3 5 5 4 2" xfId="27271"/>
    <cellStyle name="Обычный 5 3 5 5 5" xfId="27272"/>
    <cellStyle name="Обычный 5 3 5 5 5 2" xfId="27273"/>
    <cellStyle name="Обычный 5 3 5 5 6" xfId="27274"/>
    <cellStyle name="Обычный 5 3 5 6" xfId="27275"/>
    <cellStyle name="Обычный 5 3 5 6 2" xfId="27276"/>
    <cellStyle name="Обычный 5 3 5 6 2 2" xfId="27277"/>
    <cellStyle name="Обычный 5 3 5 6 3" xfId="27278"/>
    <cellStyle name="Обычный 5 3 5 6 3 2" xfId="27279"/>
    <cellStyle name="Обычный 5 3 5 6 4" xfId="27280"/>
    <cellStyle name="Обычный 5 3 5 6 4 2" xfId="27281"/>
    <cellStyle name="Обычный 5 3 5 6 5" xfId="27282"/>
    <cellStyle name="Обычный 5 3 5 7" xfId="27283"/>
    <cellStyle name="Обычный 5 3 5 7 2" xfId="27284"/>
    <cellStyle name="Обычный 5 3 5 8" xfId="27285"/>
    <cellStyle name="Обычный 5 3 5 8 2" xfId="27286"/>
    <cellStyle name="Обычный 5 3 5 9" xfId="27287"/>
    <cellStyle name="Обычный 5 3 5 9 2" xfId="27288"/>
    <cellStyle name="Обычный 5 3 6" xfId="27289"/>
    <cellStyle name="Обычный 5 3 6 10" xfId="27290"/>
    <cellStyle name="Обычный 5 3 6 10 2" xfId="27291"/>
    <cellStyle name="Обычный 5 3 6 11" xfId="27292"/>
    <cellStyle name="Обычный 5 3 6 11 2" xfId="27293"/>
    <cellStyle name="Обычный 5 3 6 12" xfId="27294"/>
    <cellStyle name="Обычный 5 3 6 12 2" xfId="27295"/>
    <cellStyle name="Обычный 5 3 6 13" xfId="27296"/>
    <cellStyle name="Обычный 5 3 6 2" xfId="27297"/>
    <cellStyle name="Обычный 5 3 6 2 10" xfId="27298"/>
    <cellStyle name="Обычный 5 3 6 2 10 2" xfId="27299"/>
    <cellStyle name="Обычный 5 3 6 2 11" xfId="27300"/>
    <cellStyle name="Обычный 5 3 6 2 2" xfId="27301"/>
    <cellStyle name="Обычный 5 3 6 2 2 10" xfId="27302"/>
    <cellStyle name="Обычный 5 3 6 2 2 2" xfId="27303"/>
    <cellStyle name="Обычный 5 3 6 2 2 2 2" xfId="27304"/>
    <cellStyle name="Обычный 5 3 6 2 2 2 2 2" xfId="27305"/>
    <cellStyle name="Обычный 5 3 6 2 2 2 3" xfId="27306"/>
    <cellStyle name="Обычный 5 3 6 2 2 2 3 2" xfId="27307"/>
    <cellStyle name="Обычный 5 3 6 2 2 2 4" xfId="27308"/>
    <cellStyle name="Обычный 5 3 6 2 2 2 4 2" xfId="27309"/>
    <cellStyle name="Обычный 5 3 6 2 2 2 5" xfId="27310"/>
    <cellStyle name="Обычный 5 3 6 2 2 2 5 2" xfId="27311"/>
    <cellStyle name="Обычный 5 3 6 2 2 2 6" xfId="27312"/>
    <cellStyle name="Обычный 5 3 6 2 2 3" xfId="27313"/>
    <cellStyle name="Обычный 5 3 6 2 2 3 2" xfId="27314"/>
    <cellStyle name="Обычный 5 3 6 2 2 3 2 2" xfId="27315"/>
    <cellStyle name="Обычный 5 3 6 2 2 3 3" xfId="27316"/>
    <cellStyle name="Обычный 5 3 6 2 2 3 3 2" xfId="27317"/>
    <cellStyle name="Обычный 5 3 6 2 2 3 4" xfId="27318"/>
    <cellStyle name="Обычный 5 3 6 2 2 3 4 2" xfId="27319"/>
    <cellStyle name="Обычный 5 3 6 2 2 3 5" xfId="27320"/>
    <cellStyle name="Обычный 5 3 6 2 2 4" xfId="27321"/>
    <cellStyle name="Обычный 5 3 6 2 2 4 2" xfId="27322"/>
    <cellStyle name="Обычный 5 3 6 2 2 5" xfId="27323"/>
    <cellStyle name="Обычный 5 3 6 2 2 5 2" xfId="27324"/>
    <cellStyle name="Обычный 5 3 6 2 2 6" xfId="27325"/>
    <cellStyle name="Обычный 5 3 6 2 2 6 2" xfId="27326"/>
    <cellStyle name="Обычный 5 3 6 2 2 7" xfId="27327"/>
    <cellStyle name="Обычный 5 3 6 2 2 7 2" xfId="27328"/>
    <cellStyle name="Обычный 5 3 6 2 2 8" xfId="27329"/>
    <cellStyle name="Обычный 5 3 6 2 2 8 2" xfId="27330"/>
    <cellStyle name="Обычный 5 3 6 2 2 9" xfId="27331"/>
    <cellStyle name="Обычный 5 3 6 2 2 9 2" xfId="27332"/>
    <cellStyle name="Обычный 5 3 6 2 3" xfId="27333"/>
    <cellStyle name="Обычный 5 3 6 2 3 2" xfId="27334"/>
    <cellStyle name="Обычный 5 3 6 2 3 2 2" xfId="27335"/>
    <cellStyle name="Обычный 5 3 6 2 3 3" xfId="27336"/>
    <cellStyle name="Обычный 5 3 6 2 3 3 2" xfId="27337"/>
    <cellStyle name="Обычный 5 3 6 2 3 4" xfId="27338"/>
    <cellStyle name="Обычный 5 3 6 2 3 4 2" xfId="27339"/>
    <cellStyle name="Обычный 5 3 6 2 3 5" xfId="27340"/>
    <cellStyle name="Обычный 5 3 6 2 3 5 2" xfId="27341"/>
    <cellStyle name="Обычный 5 3 6 2 3 6" xfId="27342"/>
    <cellStyle name="Обычный 5 3 6 2 4" xfId="27343"/>
    <cellStyle name="Обычный 5 3 6 2 4 2" xfId="27344"/>
    <cellStyle name="Обычный 5 3 6 2 4 2 2" xfId="27345"/>
    <cellStyle name="Обычный 5 3 6 2 4 3" xfId="27346"/>
    <cellStyle name="Обычный 5 3 6 2 4 3 2" xfId="27347"/>
    <cellStyle name="Обычный 5 3 6 2 4 4" xfId="27348"/>
    <cellStyle name="Обычный 5 3 6 2 4 4 2" xfId="27349"/>
    <cellStyle name="Обычный 5 3 6 2 4 5" xfId="27350"/>
    <cellStyle name="Обычный 5 3 6 2 5" xfId="27351"/>
    <cellStyle name="Обычный 5 3 6 2 5 2" xfId="27352"/>
    <cellStyle name="Обычный 5 3 6 2 6" xfId="27353"/>
    <cellStyle name="Обычный 5 3 6 2 6 2" xfId="27354"/>
    <cellStyle name="Обычный 5 3 6 2 7" xfId="27355"/>
    <cellStyle name="Обычный 5 3 6 2 7 2" xfId="27356"/>
    <cellStyle name="Обычный 5 3 6 2 8" xfId="27357"/>
    <cellStyle name="Обычный 5 3 6 2 8 2" xfId="27358"/>
    <cellStyle name="Обычный 5 3 6 2 9" xfId="27359"/>
    <cellStyle name="Обычный 5 3 6 2 9 2" xfId="27360"/>
    <cellStyle name="Обычный 5 3 6 3" xfId="27361"/>
    <cellStyle name="Обычный 5 3 6 3 10" xfId="27362"/>
    <cellStyle name="Обычный 5 3 6 3 2" xfId="27363"/>
    <cellStyle name="Обычный 5 3 6 3 2 2" xfId="27364"/>
    <cellStyle name="Обычный 5 3 6 3 2 2 2" xfId="27365"/>
    <cellStyle name="Обычный 5 3 6 3 2 3" xfId="27366"/>
    <cellStyle name="Обычный 5 3 6 3 2 3 2" xfId="27367"/>
    <cellStyle name="Обычный 5 3 6 3 2 4" xfId="27368"/>
    <cellStyle name="Обычный 5 3 6 3 2 4 2" xfId="27369"/>
    <cellStyle name="Обычный 5 3 6 3 2 5" xfId="27370"/>
    <cellStyle name="Обычный 5 3 6 3 2 5 2" xfId="27371"/>
    <cellStyle name="Обычный 5 3 6 3 2 6" xfId="27372"/>
    <cellStyle name="Обычный 5 3 6 3 3" xfId="27373"/>
    <cellStyle name="Обычный 5 3 6 3 3 2" xfId="27374"/>
    <cellStyle name="Обычный 5 3 6 3 3 2 2" xfId="27375"/>
    <cellStyle name="Обычный 5 3 6 3 3 3" xfId="27376"/>
    <cellStyle name="Обычный 5 3 6 3 3 3 2" xfId="27377"/>
    <cellStyle name="Обычный 5 3 6 3 3 4" xfId="27378"/>
    <cellStyle name="Обычный 5 3 6 3 3 4 2" xfId="27379"/>
    <cellStyle name="Обычный 5 3 6 3 3 5" xfId="27380"/>
    <cellStyle name="Обычный 5 3 6 3 4" xfId="27381"/>
    <cellStyle name="Обычный 5 3 6 3 4 2" xfId="27382"/>
    <cellStyle name="Обычный 5 3 6 3 5" xfId="27383"/>
    <cellStyle name="Обычный 5 3 6 3 5 2" xfId="27384"/>
    <cellStyle name="Обычный 5 3 6 3 6" xfId="27385"/>
    <cellStyle name="Обычный 5 3 6 3 6 2" xfId="27386"/>
    <cellStyle name="Обычный 5 3 6 3 7" xfId="27387"/>
    <cellStyle name="Обычный 5 3 6 3 7 2" xfId="27388"/>
    <cellStyle name="Обычный 5 3 6 3 8" xfId="27389"/>
    <cellStyle name="Обычный 5 3 6 3 8 2" xfId="27390"/>
    <cellStyle name="Обычный 5 3 6 3 9" xfId="27391"/>
    <cellStyle name="Обычный 5 3 6 3 9 2" xfId="27392"/>
    <cellStyle name="Обычный 5 3 6 4" xfId="27393"/>
    <cellStyle name="Обычный 5 3 6 4 2" xfId="27394"/>
    <cellStyle name="Обычный 5 3 6 4 2 2" xfId="27395"/>
    <cellStyle name="Обычный 5 3 6 4 2 2 2" xfId="27396"/>
    <cellStyle name="Обычный 5 3 6 4 2 3" xfId="27397"/>
    <cellStyle name="Обычный 5 3 6 4 2 3 2" xfId="27398"/>
    <cellStyle name="Обычный 5 3 6 4 2 4" xfId="27399"/>
    <cellStyle name="Обычный 5 3 6 4 2 4 2" xfId="27400"/>
    <cellStyle name="Обычный 5 3 6 4 2 5" xfId="27401"/>
    <cellStyle name="Обычный 5 3 6 4 2 5 2" xfId="27402"/>
    <cellStyle name="Обычный 5 3 6 4 2 6" xfId="27403"/>
    <cellStyle name="Обычный 5 3 6 4 3" xfId="27404"/>
    <cellStyle name="Обычный 5 3 6 4 3 2" xfId="27405"/>
    <cellStyle name="Обычный 5 3 6 4 4" xfId="27406"/>
    <cellStyle name="Обычный 5 3 6 4 4 2" xfId="27407"/>
    <cellStyle name="Обычный 5 3 6 4 5" xfId="27408"/>
    <cellStyle name="Обычный 5 3 6 4 5 2" xfId="27409"/>
    <cellStyle name="Обычный 5 3 6 4 6" xfId="27410"/>
    <cellStyle name="Обычный 5 3 6 4 6 2" xfId="27411"/>
    <cellStyle name="Обычный 5 3 6 4 7" xfId="27412"/>
    <cellStyle name="Обычный 5 3 6 5" xfId="27413"/>
    <cellStyle name="Обычный 5 3 6 5 2" xfId="27414"/>
    <cellStyle name="Обычный 5 3 6 5 2 2" xfId="27415"/>
    <cellStyle name="Обычный 5 3 6 5 3" xfId="27416"/>
    <cellStyle name="Обычный 5 3 6 5 3 2" xfId="27417"/>
    <cellStyle name="Обычный 5 3 6 5 4" xfId="27418"/>
    <cellStyle name="Обычный 5 3 6 5 4 2" xfId="27419"/>
    <cellStyle name="Обычный 5 3 6 5 5" xfId="27420"/>
    <cellStyle name="Обычный 5 3 6 5 5 2" xfId="27421"/>
    <cellStyle name="Обычный 5 3 6 5 6" xfId="27422"/>
    <cellStyle name="Обычный 5 3 6 6" xfId="27423"/>
    <cellStyle name="Обычный 5 3 6 6 2" xfId="27424"/>
    <cellStyle name="Обычный 5 3 6 6 2 2" xfId="27425"/>
    <cellStyle name="Обычный 5 3 6 6 3" xfId="27426"/>
    <cellStyle name="Обычный 5 3 6 6 3 2" xfId="27427"/>
    <cellStyle name="Обычный 5 3 6 6 4" xfId="27428"/>
    <cellStyle name="Обычный 5 3 6 6 4 2" xfId="27429"/>
    <cellStyle name="Обычный 5 3 6 6 5" xfId="27430"/>
    <cellStyle name="Обычный 5 3 6 7" xfId="27431"/>
    <cellStyle name="Обычный 5 3 6 7 2" xfId="27432"/>
    <cellStyle name="Обычный 5 3 6 8" xfId="27433"/>
    <cellStyle name="Обычный 5 3 6 8 2" xfId="27434"/>
    <cellStyle name="Обычный 5 3 6 9" xfId="27435"/>
    <cellStyle name="Обычный 5 3 6 9 2" xfId="27436"/>
    <cellStyle name="Обычный 5 3 7" xfId="27437"/>
    <cellStyle name="Обычный 5 3 7 10" xfId="27438"/>
    <cellStyle name="Обычный 5 3 7 10 2" xfId="27439"/>
    <cellStyle name="Обычный 5 3 7 11" xfId="27440"/>
    <cellStyle name="Обычный 5 3 7 11 2" xfId="27441"/>
    <cellStyle name="Обычный 5 3 7 12" xfId="27442"/>
    <cellStyle name="Обычный 5 3 7 2" xfId="27443"/>
    <cellStyle name="Обычный 5 3 7 2 10" xfId="27444"/>
    <cellStyle name="Обычный 5 3 7 2 10 2" xfId="27445"/>
    <cellStyle name="Обычный 5 3 7 2 11" xfId="27446"/>
    <cellStyle name="Обычный 5 3 7 2 2" xfId="27447"/>
    <cellStyle name="Обычный 5 3 7 2 2 10" xfId="27448"/>
    <cellStyle name="Обычный 5 3 7 2 2 2" xfId="27449"/>
    <cellStyle name="Обычный 5 3 7 2 2 2 2" xfId="27450"/>
    <cellStyle name="Обычный 5 3 7 2 2 2 2 2" xfId="27451"/>
    <cellStyle name="Обычный 5 3 7 2 2 2 3" xfId="27452"/>
    <cellStyle name="Обычный 5 3 7 2 2 2 3 2" xfId="27453"/>
    <cellStyle name="Обычный 5 3 7 2 2 2 4" xfId="27454"/>
    <cellStyle name="Обычный 5 3 7 2 2 2 4 2" xfId="27455"/>
    <cellStyle name="Обычный 5 3 7 2 2 2 5" xfId="27456"/>
    <cellStyle name="Обычный 5 3 7 2 2 2 5 2" xfId="27457"/>
    <cellStyle name="Обычный 5 3 7 2 2 2 6" xfId="27458"/>
    <cellStyle name="Обычный 5 3 7 2 2 3" xfId="27459"/>
    <cellStyle name="Обычный 5 3 7 2 2 3 2" xfId="27460"/>
    <cellStyle name="Обычный 5 3 7 2 2 3 2 2" xfId="27461"/>
    <cellStyle name="Обычный 5 3 7 2 2 3 3" xfId="27462"/>
    <cellStyle name="Обычный 5 3 7 2 2 3 3 2" xfId="27463"/>
    <cellStyle name="Обычный 5 3 7 2 2 3 4" xfId="27464"/>
    <cellStyle name="Обычный 5 3 7 2 2 3 4 2" xfId="27465"/>
    <cellStyle name="Обычный 5 3 7 2 2 3 5" xfId="27466"/>
    <cellStyle name="Обычный 5 3 7 2 2 4" xfId="27467"/>
    <cellStyle name="Обычный 5 3 7 2 2 4 2" xfId="27468"/>
    <cellStyle name="Обычный 5 3 7 2 2 5" xfId="27469"/>
    <cellStyle name="Обычный 5 3 7 2 2 5 2" xfId="27470"/>
    <cellStyle name="Обычный 5 3 7 2 2 6" xfId="27471"/>
    <cellStyle name="Обычный 5 3 7 2 2 6 2" xfId="27472"/>
    <cellStyle name="Обычный 5 3 7 2 2 7" xfId="27473"/>
    <cellStyle name="Обычный 5 3 7 2 2 7 2" xfId="27474"/>
    <cellStyle name="Обычный 5 3 7 2 2 8" xfId="27475"/>
    <cellStyle name="Обычный 5 3 7 2 2 8 2" xfId="27476"/>
    <cellStyle name="Обычный 5 3 7 2 2 9" xfId="27477"/>
    <cellStyle name="Обычный 5 3 7 2 2 9 2" xfId="27478"/>
    <cellStyle name="Обычный 5 3 7 2 3" xfId="27479"/>
    <cellStyle name="Обычный 5 3 7 2 3 2" xfId="27480"/>
    <cellStyle name="Обычный 5 3 7 2 3 2 2" xfId="27481"/>
    <cellStyle name="Обычный 5 3 7 2 3 3" xfId="27482"/>
    <cellStyle name="Обычный 5 3 7 2 3 3 2" xfId="27483"/>
    <cellStyle name="Обычный 5 3 7 2 3 4" xfId="27484"/>
    <cellStyle name="Обычный 5 3 7 2 3 4 2" xfId="27485"/>
    <cellStyle name="Обычный 5 3 7 2 3 5" xfId="27486"/>
    <cellStyle name="Обычный 5 3 7 2 3 5 2" xfId="27487"/>
    <cellStyle name="Обычный 5 3 7 2 3 6" xfId="27488"/>
    <cellStyle name="Обычный 5 3 7 2 4" xfId="27489"/>
    <cellStyle name="Обычный 5 3 7 2 4 2" xfId="27490"/>
    <cellStyle name="Обычный 5 3 7 2 4 2 2" xfId="27491"/>
    <cellStyle name="Обычный 5 3 7 2 4 3" xfId="27492"/>
    <cellStyle name="Обычный 5 3 7 2 4 3 2" xfId="27493"/>
    <cellStyle name="Обычный 5 3 7 2 4 4" xfId="27494"/>
    <cellStyle name="Обычный 5 3 7 2 4 4 2" xfId="27495"/>
    <cellStyle name="Обычный 5 3 7 2 4 5" xfId="27496"/>
    <cellStyle name="Обычный 5 3 7 2 5" xfId="27497"/>
    <cellStyle name="Обычный 5 3 7 2 5 2" xfId="27498"/>
    <cellStyle name="Обычный 5 3 7 2 6" xfId="27499"/>
    <cellStyle name="Обычный 5 3 7 2 6 2" xfId="27500"/>
    <cellStyle name="Обычный 5 3 7 2 7" xfId="27501"/>
    <cellStyle name="Обычный 5 3 7 2 7 2" xfId="27502"/>
    <cellStyle name="Обычный 5 3 7 2 8" xfId="27503"/>
    <cellStyle name="Обычный 5 3 7 2 8 2" xfId="27504"/>
    <cellStyle name="Обычный 5 3 7 2 9" xfId="27505"/>
    <cellStyle name="Обычный 5 3 7 2 9 2" xfId="27506"/>
    <cellStyle name="Обычный 5 3 7 3" xfId="27507"/>
    <cellStyle name="Обычный 5 3 7 3 10" xfId="27508"/>
    <cellStyle name="Обычный 5 3 7 3 2" xfId="27509"/>
    <cellStyle name="Обычный 5 3 7 3 2 2" xfId="27510"/>
    <cellStyle name="Обычный 5 3 7 3 2 2 2" xfId="27511"/>
    <cellStyle name="Обычный 5 3 7 3 2 3" xfId="27512"/>
    <cellStyle name="Обычный 5 3 7 3 2 3 2" xfId="27513"/>
    <cellStyle name="Обычный 5 3 7 3 2 4" xfId="27514"/>
    <cellStyle name="Обычный 5 3 7 3 2 4 2" xfId="27515"/>
    <cellStyle name="Обычный 5 3 7 3 2 5" xfId="27516"/>
    <cellStyle name="Обычный 5 3 7 3 2 5 2" xfId="27517"/>
    <cellStyle name="Обычный 5 3 7 3 2 6" xfId="27518"/>
    <cellStyle name="Обычный 5 3 7 3 3" xfId="27519"/>
    <cellStyle name="Обычный 5 3 7 3 3 2" xfId="27520"/>
    <cellStyle name="Обычный 5 3 7 3 3 2 2" xfId="27521"/>
    <cellStyle name="Обычный 5 3 7 3 3 3" xfId="27522"/>
    <cellStyle name="Обычный 5 3 7 3 3 3 2" xfId="27523"/>
    <cellStyle name="Обычный 5 3 7 3 3 4" xfId="27524"/>
    <cellStyle name="Обычный 5 3 7 3 3 4 2" xfId="27525"/>
    <cellStyle name="Обычный 5 3 7 3 3 5" xfId="27526"/>
    <cellStyle name="Обычный 5 3 7 3 4" xfId="27527"/>
    <cellStyle name="Обычный 5 3 7 3 4 2" xfId="27528"/>
    <cellStyle name="Обычный 5 3 7 3 5" xfId="27529"/>
    <cellStyle name="Обычный 5 3 7 3 5 2" xfId="27530"/>
    <cellStyle name="Обычный 5 3 7 3 6" xfId="27531"/>
    <cellStyle name="Обычный 5 3 7 3 6 2" xfId="27532"/>
    <cellStyle name="Обычный 5 3 7 3 7" xfId="27533"/>
    <cellStyle name="Обычный 5 3 7 3 7 2" xfId="27534"/>
    <cellStyle name="Обычный 5 3 7 3 8" xfId="27535"/>
    <cellStyle name="Обычный 5 3 7 3 8 2" xfId="27536"/>
    <cellStyle name="Обычный 5 3 7 3 9" xfId="27537"/>
    <cellStyle name="Обычный 5 3 7 3 9 2" xfId="27538"/>
    <cellStyle name="Обычный 5 3 7 4" xfId="27539"/>
    <cellStyle name="Обычный 5 3 7 4 2" xfId="27540"/>
    <cellStyle name="Обычный 5 3 7 4 2 2" xfId="27541"/>
    <cellStyle name="Обычный 5 3 7 4 3" xfId="27542"/>
    <cellStyle name="Обычный 5 3 7 4 3 2" xfId="27543"/>
    <cellStyle name="Обычный 5 3 7 4 4" xfId="27544"/>
    <cellStyle name="Обычный 5 3 7 4 4 2" xfId="27545"/>
    <cellStyle name="Обычный 5 3 7 4 5" xfId="27546"/>
    <cellStyle name="Обычный 5 3 7 4 5 2" xfId="27547"/>
    <cellStyle name="Обычный 5 3 7 4 6" xfId="27548"/>
    <cellStyle name="Обычный 5 3 7 5" xfId="27549"/>
    <cellStyle name="Обычный 5 3 7 5 2" xfId="27550"/>
    <cellStyle name="Обычный 5 3 7 5 2 2" xfId="27551"/>
    <cellStyle name="Обычный 5 3 7 5 3" xfId="27552"/>
    <cellStyle name="Обычный 5 3 7 5 3 2" xfId="27553"/>
    <cellStyle name="Обычный 5 3 7 5 4" xfId="27554"/>
    <cellStyle name="Обычный 5 3 7 5 4 2" xfId="27555"/>
    <cellStyle name="Обычный 5 3 7 5 5" xfId="27556"/>
    <cellStyle name="Обычный 5 3 7 6" xfId="27557"/>
    <cellStyle name="Обычный 5 3 7 6 2" xfId="27558"/>
    <cellStyle name="Обычный 5 3 7 7" xfId="27559"/>
    <cellStyle name="Обычный 5 3 7 7 2" xfId="27560"/>
    <cellStyle name="Обычный 5 3 7 8" xfId="27561"/>
    <cellStyle name="Обычный 5 3 7 8 2" xfId="27562"/>
    <cellStyle name="Обычный 5 3 7 9" xfId="27563"/>
    <cellStyle name="Обычный 5 3 7 9 2" xfId="27564"/>
    <cellStyle name="Обычный 5 3 8" xfId="27565"/>
    <cellStyle name="Обычный 5 3 8 10" xfId="27566"/>
    <cellStyle name="Обычный 5 3 8 10 2" xfId="27567"/>
    <cellStyle name="Обычный 5 3 8 11" xfId="27568"/>
    <cellStyle name="Обычный 5 3 8 11 2" xfId="27569"/>
    <cellStyle name="Обычный 5 3 8 12" xfId="27570"/>
    <cellStyle name="Обычный 5 3 8 2" xfId="27571"/>
    <cellStyle name="Обычный 5 3 8 2 10" xfId="27572"/>
    <cellStyle name="Обычный 5 3 8 2 10 2" xfId="27573"/>
    <cellStyle name="Обычный 5 3 8 2 11" xfId="27574"/>
    <cellStyle name="Обычный 5 3 8 2 2" xfId="27575"/>
    <cellStyle name="Обычный 5 3 8 2 2 10" xfId="27576"/>
    <cellStyle name="Обычный 5 3 8 2 2 2" xfId="27577"/>
    <cellStyle name="Обычный 5 3 8 2 2 2 2" xfId="27578"/>
    <cellStyle name="Обычный 5 3 8 2 2 2 2 2" xfId="27579"/>
    <cellStyle name="Обычный 5 3 8 2 2 2 3" xfId="27580"/>
    <cellStyle name="Обычный 5 3 8 2 2 2 3 2" xfId="27581"/>
    <cellStyle name="Обычный 5 3 8 2 2 2 4" xfId="27582"/>
    <cellStyle name="Обычный 5 3 8 2 2 2 4 2" xfId="27583"/>
    <cellStyle name="Обычный 5 3 8 2 2 2 5" xfId="27584"/>
    <cellStyle name="Обычный 5 3 8 2 2 2 5 2" xfId="27585"/>
    <cellStyle name="Обычный 5 3 8 2 2 2 6" xfId="27586"/>
    <cellStyle name="Обычный 5 3 8 2 2 3" xfId="27587"/>
    <cellStyle name="Обычный 5 3 8 2 2 3 2" xfId="27588"/>
    <cellStyle name="Обычный 5 3 8 2 2 3 2 2" xfId="27589"/>
    <cellStyle name="Обычный 5 3 8 2 2 3 3" xfId="27590"/>
    <cellStyle name="Обычный 5 3 8 2 2 3 3 2" xfId="27591"/>
    <cellStyle name="Обычный 5 3 8 2 2 3 4" xfId="27592"/>
    <cellStyle name="Обычный 5 3 8 2 2 3 4 2" xfId="27593"/>
    <cellStyle name="Обычный 5 3 8 2 2 3 5" xfId="27594"/>
    <cellStyle name="Обычный 5 3 8 2 2 4" xfId="27595"/>
    <cellStyle name="Обычный 5 3 8 2 2 4 2" xfId="27596"/>
    <cellStyle name="Обычный 5 3 8 2 2 5" xfId="27597"/>
    <cellStyle name="Обычный 5 3 8 2 2 5 2" xfId="27598"/>
    <cellStyle name="Обычный 5 3 8 2 2 6" xfId="27599"/>
    <cellStyle name="Обычный 5 3 8 2 2 6 2" xfId="27600"/>
    <cellStyle name="Обычный 5 3 8 2 2 7" xfId="27601"/>
    <cellStyle name="Обычный 5 3 8 2 2 7 2" xfId="27602"/>
    <cellStyle name="Обычный 5 3 8 2 2 8" xfId="27603"/>
    <cellStyle name="Обычный 5 3 8 2 2 8 2" xfId="27604"/>
    <cellStyle name="Обычный 5 3 8 2 2 9" xfId="27605"/>
    <cellStyle name="Обычный 5 3 8 2 2 9 2" xfId="27606"/>
    <cellStyle name="Обычный 5 3 8 2 3" xfId="27607"/>
    <cellStyle name="Обычный 5 3 8 2 3 2" xfId="27608"/>
    <cellStyle name="Обычный 5 3 8 2 3 2 2" xfId="27609"/>
    <cellStyle name="Обычный 5 3 8 2 3 3" xfId="27610"/>
    <cellStyle name="Обычный 5 3 8 2 3 3 2" xfId="27611"/>
    <cellStyle name="Обычный 5 3 8 2 3 4" xfId="27612"/>
    <cellStyle name="Обычный 5 3 8 2 3 4 2" xfId="27613"/>
    <cellStyle name="Обычный 5 3 8 2 3 5" xfId="27614"/>
    <cellStyle name="Обычный 5 3 8 2 3 5 2" xfId="27615"/>
    <cellStyle name="Обычный 5 3 8 2 3 6" xfId="27616"/>
    <cellStyle name="Обычный 5 3 8 2 4" xfId="27617"/>
    <cellStyle name="Обычный 5 3 8 2 4 2" xfId="27618"/>
    <cellStyle name="Обычный 5 3 8 2 4 2 2" xfId="27619"/>
    <cellStyle name="Обычный 5 3 8 2 4 3" xfId="27620"/>
    <cellStyle name="Обычный 5 3 8 2 4 3 2" xfId="27621"/>
    <cellStyle name="Обычный 5 3 8 2 4 4" xfId="27622"/>
    <cellStyle name="Обычный 5 3 8 2 4 4 2" xfId="27623"/>
    <cellStyle name="Обычный 5 3 8 2 4 5" xfId="27624"/>
    <cellStyle name="Обычный 5 3 8 2 5" xfId="27625"/>
    <cellStyle name="Обычный 5 3 8 2 5 2" xfId="27626"/>
    <cellStyle name="Обычный 5 3 8 2 6" xfId="27627"/>
    <cellStyle name="Обычный 5 3 8 2 6 2" xfId="27628"/>
    <cellStyle name="Обычный 5 3 8 2 7" xfId="27629"/>
    <cellStyle name="Обычный 5 3 8 2 7 2" xfId="27630"/>
    <cellStyle name="Обычный 5 3 8 2 8" xfId="27631"/>
    <cellStyle name="Обычный 5 3 8 2 8 2" xfId="27632"/>
    <cellStyle name="Обычный 5 3 8 2 9" xfId="27633"/>
    <cellStyle name="Обычный 5 3 8 2 9 2" xfId="27634"/>
    <cellStyle name="Обычный 5 3 8 3" xfId="27635"/>
    <cellStyle name="Обычный 5 3 8 3 10" xfId="27636"/>
    <cellStyle name="Обычный 5 3 8 3 2" xfId="27637"/>
    <cellStyle name="Обычный 5 3 8 3 2 2" xfId="27638"/>
    <cellStyle name="Обычный 5 3 8 3 2 2 2" xfId="27639"/>
    <cellStyle name="Обычный 5 3 8 3 2 3" xfId="27640"/>
    <cellStyle name="Обычный 5 3 8 3 2 3 2" xfId="27641"/>
    <cellStyle name="Обычный 5 3 8 3 2 4" xfId="27642"/>
    <cellStyle name="Обычный 5 3 8 3 2 4 2" xfId="27643"/>
    <cellStyle name="Обычный 5 3 8 3 2 5" xfId="27644"/>
    <cellStyle name="Обычный 5 3 8 3 2 5 2" xfId="27645"/>
    <cellStyle name="Обычный 5 3 8 3 2 6" xfId="27646"/>
    <cellStyle name="Обычный 5 3 8 3 3" xfId="27647"/>
    <cellStyle name="Обычный 5 3 8 3 3 2" xfId="27648"/>
    <cellStyle name="Обычный 5 3 8 3 3 2 2" xfId="27649"/>
    <cellStyle name="Обычный 5 3 8 3 3 3" xfId="27650"/>
    <cellStyle name="Обычный 5 3 8 3 3 3 2" xfId="27651"/>
    <cellStyle name="Обычный 5 3 8 3 3 4" xfId="27652"/>
    <cellStyle name="Обычный 5 3 8 3 3 4 2" xfId="27653"/>
    <cellStyle name="Обычный 5 3 8 3 3 5" xfId="27654"/>
    <cellStyle name="Обычный 5 3 8 3 4" xfId="27655"/>
    <cellStyle name="Обычный 5 3 8 3 4 2" xfId="27656"/>
    <cellStyle name="Обычный 5 3 8 3 5" xfId="27657"/>
    <cellStyle name="Обычный 5 3 8 3 5 2" xfId="27658"/>
    <cellStyle name="Обычный 5 3 8 3 6" xfId="27659"/>
    <cellStyle name="Обычный 5 3 8 3 6 2" xfId="27660"/>
    <cellStyle name="Обычный 5 3 8 3 7" xfId="27661"/>
    <cellStyle name="Обычный 5 3 8 3 7 2" xfId="27662"/>
    <cellStyle name="Обычный 5 3 8 3 8" xfId="27663"/>
    <cellStyle name="Обычный 5 3 8 3 8 2" xfId="27664"/>
    <cellStyle name="Обычный 5 3 8 3 9" xfId="27665"/>
    <cellStyle name="Обычный 5 3 8 3 9 2" xfId="27666"/>
    <cellStyle name="Обычный 5 3 8 4" xfId="27667"/>
    <cellStyle name="Обычный 5 3 8 4 2" xfId="27668"/>
    <cellStyle name="Обычный 5 3 8 4 2 2" xfId="27669"/>
    <cellStyle name="Обычный 5 3 8 4 3" xfId="27670"/>
    <cellStyle name="Обычный 5 3 8 4 3 2" xfId="27671"/>
    <cellStyle name="Обычный 5 3 8 4 4" xfId="27672"/>
    <cellStyle name="Обычный 5 3 8 4 4 2" xfId="27673"/>
    <cellStyle name="Обычный 5 3 8 4 5" xfId="27674"/>
    <cellStyle name="Обычный 5 3 8 4 5 2" xfId="27675"/>
    <cellStyle name="Обычный 5 3 8 4 6" xfId="27676"/>
    <cellStyle name="Обычный 5 3 8 5" xfId="27677"/>
    <cellStyle name="Обычный 5 3 8 5 2" xfId="27678"/>
    <cellStyle name="Обычный 5 3 8 5 2 2" xfId="27679"/>
    <cellStyle name="Обычный 5 3 8 5 3" xfId="27680"/>
    <cellStyle name="Обычный 5 3 8 5 3 2" xfId="27681"/>
    <cellStyle name="Обычный 5 3 8 5 4" xfId="27682"/>
    <cellStyle name="Обычный 5 3 8 5 4 2" xfId="27683"/>
    <cellStyle name="Обычный 5 3 8 5 5" xfId="27684"/>
    <cellStyle name="Обычный 5 3 8 6" xfId="27685"/>
    <cellStyle name="Обычный 5 3 8 6 2" xfId="27686"/>
    <cellStyle name="Обычный 5 3 8 7" xfId="27687"/>
    <cellStyle name="Обычный 5 3 8 7 2" xfId="27688"/>
    <cellStyle name="Обычный 5 3 8 8" xfId="27689"/>
    <cellStyle name="Обычный 5 3 8 8 2" xfId="27690"/>
    <cellStyle name="Обычный 5 3 8 9" xfId="27691"/>
    <cellStyle name="Обычный 5 3 8 9 2" xfId="27692"/>
    <cellStyle name="Обычный 5 3 9" xfId="27693"/>
    <cellStyle name="Обычный 5 3 9 10" xfId="27694"/>
    <cellStyle name="Обычный 5 3 9 10 2" xfId="27695"/>
    <cellStyle name="Обычный 5 3 9 11" xfId="27696"/>
    <cellStyle name="Обычный 5 3 9 11 2" xfId="27697"/>
    <cellStyle name="Обычный 5 3 9 12" xfId="27698"/>
    <cellStyle name="Обычный 5 3 9 2" xfId="27699"/>
    <cellStyle name="Обычный 5 3 9 2 10" xfId="27700"/>
    <cellStyle name="Обычный 5 3 9 2 10 2" xfId="27701"/>
    <cellStyle name="Обычный 5 3 9 2 11" xfId="27702"/>
    <cellStyle name="Обычный 5 3 9 2 2" xfId="27703"/>
    <cellStyle name="Обычный 5 3 9 2 2 10" xfId="27704"/>
    <cellStyle name="Обычный 5 3 9 2 2 2" xfId="27705"/>
    <cellStyle name="Обычный 5 3 9 2 2 2 2" xfId="27706"/>
    <cellStyle name="Обычный 5 3 9 2 2 2 2 2" xfId="27707"/>
    <cellStyle name="Обычный 5 3 9 2 2 2 3" xfId="27708"/>
    <cellStyle name="Обычный 5 3 9 2 2 2 3 2" xfId="27709"/>
    <cellStyle name="Обычный 5 3 9 2 2 2 4" xfId="27710"/>
    <cellStyle name="Обычный 5 3 9 2 2 2 4 2" xfId="27711"/>
    <cellStyle name="Обычный 5 3 9 2 2 2 5" xfId="27712"/>
    <cellStyle name="Обычный 5 3 9 2 2 2 5 2" xfId="27713"/>
    <cellStyle name="Обычный 5 3 9 2 2 2 6" xfId="27714"/>
    <cellStyle name="Обычный 5 3 9 2 2 3" xfId="27715"/>
    <cellStyle name="Обычный 5 3 9 2 2 3 2" xfId="27716"/>
    <cellStyle name="Обычный 5 3 9 2 2 3 2 2" xfId="27717"/>
    <cellStyle name="Обычный 5 3 9 2 2 3 3" xfId="27718"/>
    <cellStyle name="Обычный 5 3 9 2 2 3 3 2" xfId="27719"/>
    <cellStyle name="Обычный 5 3 9 2 2 3 4" xfId="27720"/>
    <cellStyle name="Обычный 5 3 9 2 2 3 4 2" xfId="27721"/>
    <cellStyle name="Обычный 5 3 9 2 2 3 5" xfId="27722"/>
    <cellStyle name="Обычный 5 3 9 2 2 4" xfId="27723"/>
    <cellStyle name="Обычный 5 3 9 2 2 4 2" xfId="27724"/>
    <cellStyle name="Обычный 5 3 9 2 2 5" xfId="27725"/>
    <cellStyle name="Обычный 5 3 9 2 2 5 2" xfId="27726"/>
    <cellStyle name="Обычный 5 3 9 2 2 6" xfId="27727"/>
    <cellStyle name="Обычный 5 3 9 2 2 6 2" xfId="27728"/>
    <cellStyle name="Обычный 5 3 9 2 2 7" xfId="27729"/>
    <cellStyle name="Обычный 5 3 9 2 2 7 2" xfId="27730"/>
    <cellStyle name="Обычный 5 3 9 2 2 8" xfId="27731"/>
    <cellStyle name="Обычный 5 3 9 2 2 8 2" xfId="27732"/>
    <cellStyle name="Обычный 5 3 9 2 2 9" xfId="27733"/>
    <cellStyle name="Обычный 5 3 9 2 2 9 2" xfId="27734"/>
    <cellStyle name="Обычный 5 3 9 2 3" xfId="27735"/>
    <cellStyle name="Обычный 5 3 9 2 3 2" xfId="27736"/>
    <cellStyle name="Обычный 5 3 9 2 3 2 2" xfId="27737"/>
    <cellStyle name="Обычный 5 3 9 2 3 3" xfId="27738"/>
    <cellStyle name="Обычный 5 3 9 2 3 3 2" xfId="27739"/>
    <cellStyle name="Обычный 5 3 9 2 3 4" xfId="27740"/>
    <cellStyle name="Обычный 5 3 9 2 3 4 2" xfId="27741"/>
    <cellStyle name="Обычный 5 3 9 2 3 5" xfId="27742"/>
    <cellStyle name="Обычный 5 3 9 2 3 5 2" xfId="27743"/>
    <cellStyle name="Обычный 5 3 9 2 3 6" xfId="27744"/>
    <cellStyle name="Обычный 5 3 9 2 4" xfId="27745"/>
    <cellStyle name="Обычный 5 3 9 2 4 2" xfId="27746"/>
    <cellStyle name="Обычный 5 3 9 2 4 2 2" xfId="27747"/>
    <cellStyle name="Обычный 5 3 9 2 4 3" xfId="27748"/>
    <cellStyle name="Обычный 5 3 9 2 4 3 2" xfId="27749"/>
    <cellStyle name="Обычный 5 3 9 2 4 4" xfId="27750"/>
    <cellStyle name="Обычный 5 3 9 2 4 4 2" xfId="27751"/>
    <cellStyle name="Обычный 5 3 9 2 4 5" xfId="27752"/>
    <cellStyle name="Обычный 5 3 9 2 5" xfId="27753"/>
    <cellStyle name="Обычный 5 3 9 2 5 2" xfId="27754"/>
    <cellStyle name="Обычный 5 3 9 2 6" xfId="27755"/>
    <cellStyle name="Обычный 5 3 9 2 6 2" xfId="27756"/>
    <cellStyle name="Обычный 5 3 9 2 7" xfId="27757"/>
    <cellStyle name="Обычный 5 3 9 2 7 2" xfId="27758"/>
    <cellStyle name="Обычный 5 3 9 2 8" xfId="27759"/>
    <cellStyle name="Обычный 5 3 9 2 8 2" xfId="27760"/>
    <cellStyle name="Обычный 5 3 9 2 9" xfId="27761"/>
    <cellStyle name="Обычный 5 3 9 2 9 2" xfId="27762"/>
    <cellStyle name="Обычный 5 3 9 3" xfId="27763"/>
    <cellStyle name="Обычный 5 3 9 3 10" xfId="27764"/>
    <cellStyle name="Обычный 5 3 9 3 2" xfId="27765"/>
    <cellStyle name="Обычный 5 3 9 3 2 2" xfId="27766"/>
    <cellStyle name="Обычный 5 3 9 3 2 2 2" xfId="27767"/>
    <cellStyle name="Обычный 5 3 9 3 2 3" xfId="27768"/>
    <cellStyle name="Обычный 5 3 9 3 2 3 2" xfId="27769"/>
    <cellStyle name="Обычный 5 3 9 3 2 4" xfId="27770"/>
    <cellStyle name="Обычный 5 3 9 3 2 4 2" xfId="27771"/>
    <cellStyle name="Обычный 5 3 9 3 2 5" xfId="27772"/>
    <cellStyle name="Обычный 5 3 9 3 2 5 2" xfId="27773"/>
    <cellStyle name="Обычный 5 3 9 3 2 6" xfId="27774"/>
    <cellStyle name="Обычный 5 3 9 3 3" xfId="27775"/>
    <cellStyle name="Обычный 5 3 9 3 3 2" xfId="27776"/>
    <cellStyle name="Обычный 5 3 9 3 3 2 2" xfId="27777"/>
    <cellStyle name="Обычный 5 3 9 3 3 3" xfId="27778"/>
    <cellStyle name="Обычный 5 3 9 3 3 3 2" xfId="27779"/>
    <cellStyle name="Обычный 5 3 9 3 3 4" xfId="27780"/>
    <cellStyle name="Обычный 5 3 9 3 3 4 2" xfId="27781"/>
    <cellStyle name="Обычный 5 3 9 3 3 5" xfId="27782"/>
    <cellStyle name="Обычный 5 3 9 3 4" xfId="27783"/>
    <cellStyle name="Обычный 5 3 9 3 4 2" xfId="27784"/>
    <cellStyle name="Обычный 5 3 9 3 5" xfId="27785"/>
    <cellStyle name="Обычный 5 3 9 3 5 2" xfId="27786"/>
    <cellStyle name="Обычный 5 3 9 3 6" xfId="27787"/>
    <cellStyle name="Обычный 5 3 9 3 6 2" xfId="27788"/>
    <cellStyle name="Обычный 5 3 9 3 7" xfId="27789"/>
    <cellStyle name="Обычный 5 3 9 3 7 2" xfId="27790"/>
    <cellStyle name="Обычный 5 3 9 3 8" xfId="27791"/>
    <cellStyle name="Обычный 5 3 9 3 8 2" xfId="27792"/>
    <cellStyle name="Обычный 5 3 9 3 9" xfId="27793"/>
    <cellStyle name="Обычный 5 3 9 3 9 2" xfId="27794"/>
    <cellStyle name="Обычный 5 3 9 4" xfId="27795"/>
    <cellStyle name="Обычный 5 3 9 4 2" xfId="27796"/>
    <cellStyle name="Обычный 5 3 9 4 2 2" xfId="27797"/>
    <cellStyle name="Обычный 5 3 9 4 3" xfId="27798"/>
    <cellStyle name="Обычный 5 3 9 4 3 2" xfId="27799"/>
    <cellStyle name="Обычный 5 3 9 4 4" xfId="27800"/>
    <cellStyle name="Обычный 5 3 9 4 4 2" xfId="27801"/>
    <cellStyle name="Обычный 5 3 9 4 5" xfId="27802"/>
    <cellStyle name="Обычный 5 3 9 4 5 2" xfId="27803"/>
    <cellStyle name="Обычный 5 3 9 4 6" xfId="27804"/>
    <cellStyle name="Обычный 5 3 9 5" xfId="27805"/>
    <cellStyle name="Обычный 5 3 9 5 2" xfId="27806"/>
    <cellStyle name="Обычный 5 3 9 5 2 2" xfId="27807"/>
    <cellStyle name="Обычный 5 3 9 5 3" xfId="27808"/>
    <cellStyle name="Обычный 5 3 9 5 3 2" xfId="27809"/>
    <cellStyle name="Обычный 5 3 9 5 4" xfId="27810"/>
    <cellStyle name="Обычный 5 3 9 5 4 2" xfId="27811"/>
    <cellStyle name="Обычный 5 3 9 5 5" xfId="27812"/>
    <cellStyle name="Обычный 5 3 9 6" xfId="27813"/>
    <cellStyle name="Обычный 5 3 9 6 2" xfId="27814"/>
    <cellStyle name="Обычный 5 3 9 7" xfId="27815"/>
    <cellStyle name="Обычный 5 3 9 7 2" xfId="27816"/>
    <cellStyle name="Обычный 5 3 9 8" xfId="27817"/>
    <cellStyle name="Обычный 5 3 9 8 2" xfId="27818"/>
    <cellStyle name="Обычный 5 3 9 9" xfId="27819"/>
    <cellStyle name="Обычный 5 3 9 9 2" xfId="27820"/>
    <cellStyle name="Обычный 5 30" xfId="27821"/>
    <cellStyle name="Обычный 5 30 2" xfId="27822"/>
    <cellStyle name="Обычный 5 31" xfId="27823"/>
    <cellStyle name="Обычный 5 31 2" xfId="27824"/>
    <cellStyle name="Обычный 5 32" xfId="27825"/>
    <cellStyle name="Обычный 5 33" xfId="27826"/>
    <cellStyle name="Обычный 5 4" xfId="27827"/>
    <cellStyle name="Обычный 5 4 10" xfId="27828"/>
    <cellStyle name="Обычный 5 4 10 10" xfId="27829"/>
    <cellStyle name="Обычный 5 4 10 10 2" xfId="27830"/>
    <cellStyle name="Обычный 5 4 10 11" xfId="27831"/>
    <cellStyle name="Обычный 5 4 10 11 2" xfId="27832"/>
    <cellStyle name="Обычный 5 4 10 12" xfId="27833"/>
    <cellStyle name="Обычный 5 4 10 2" xfId="27834"/>
    <cellStyle name="Обычный 5 4 10 2 10" xfId="27835"/>
    <cellStyle name="Обычный 5 4 10 2 10 2" xfId="27836"/>
    <cellStyle name="Обычный 5 4 10 2 11" xfId="27837"/>
    <cellStyle name="Обычный 5 4 10 2 2" xfId="27838"/>
    <cellStyle name="Обычный 5 4 10 2 2 10" xfId="27839"/>
    <cellStyle name="Обычный 5 4 10 2 2 2" xfId="27840"/>
    <cellStyle name="Обычный 5 4 10 2 2 2 2" xfId="27841"/>
    <cellStyle name="Обычный 5 4 10 2 2 2 2 2" xfId="27842"/>
    <cellStyle name="Обычный 5 4 10 2 2 2 3" xfId="27843"/>
    <cellStyle name="Обычный 5 4 10 2 2 2 3 2" xfId="27844"/>
    <cellStyle name="Обычный 5 4 10 2 2 2 4" xfId="27845"/>
    <cellStyle name="Обычный 5 4 10 2 2 2 4 2" xfId="27846"/>
    <cellStyle name="Обычный 5 4 10 2 2 2 5" xfId="27847"/>
    <cellStyle name="Обычный 5 4 10 2 2 2 5 2" xfId="27848"/>
    <cellStyle name="Обычный 5 4 10 2 2 2 6" xfId="27849"/>
    <cellStyle name="Обычный 5 4 10 2 2 3" xfId="27850"/>
    <cellStyle name="Обычный 5 4 10 2 2 3 2" xfId="27851"/>
    <cellStyle name="Обычный 5 4 10 2 2 3 2 2" xfId="27852"/>
    <cellStyle name="Обычный 5 4 10 2 2 3 3" xfId="27853"/>
    <cellStyle name="Обычный 5 4 10 2 2 3 3 2" xfId="27854"/>
    <cellStyle name="Обычный 5 4 10 2 2 3 4" xfId="27855"/>
    <cellStyle name="Обычный 5 4 10 2 2 3 4 2" xfId="27856"/>
    <cellStyle name="Обычный 5 4 10 2 2 3 5" xfId="27857"/>
    <cellStyle name="Обычный 5 4 10 2 2 4" xfId="27858"/>
    <cellStyle name="Обычный 5 4 10 2 2 4 2" xfId="27859"/>
    <cellStyle name="Обычный 5 4 10 2 2 5" xfId="27860"/>
    <cellStyle name="Обычный 5 4 10 2 2 5 2" xfId="27861"/>
    <cellStyle name="Обычный 5 4 10 2 2 6" xfId="27862"/>
    <cellStyle name="Обычный 5 4 10 2 2 6 2" xfId="27863"/>
    <cellStyle name="Обычный 5 4 10 2 2 7" xfId="27864"/>
    <cellStyle name="Обычный 5 4 10 2 2 7 2" xfId="27865"/>
    <cellStyle name="Обычный 5 4 10 2 2 8" xfId="27866"/>
    <cellStyle name="Обычный 5 4 10 2 2 8 2" xfId="27867"/>
    <cellStyle name="Обычный 5 4 10 2 2 9" xfId="27868"/>
    <cellStyle name="Обычный 5 4 10 2 2 9 2" xfId="27869"/>
    <cellStyle name="Обычный 5 4 10 2 3" xfId="27870"/>
    <cellStyle name="Обычный 5 4 10 2 3 2" xfId="27871"/>
    <cellStyle name="Обычный 5 4 10 2 3 2 2" xfId="27872"/>
    <cellStyle name="Обычный 5 4 10 2 3 3" xfId="27873"/>
    <cellStyle name="Обычный 5 4 10 2 3 3 2" xfId="27874"/>
    <cellStyle name="Обычный 5 4 10 2 3 4" xfId="27875"/>
    <cellStyle name="Обычный 5 4 10 2 3 4 2" xfId="27876"/>
    <cellStyle name="Обычный 5 4 10 2 3 5" xfId="27877"/>
    <cellStyle name="Обычный 5 4 10 2 3 5 2" xfId="27878"/>
    <cellStyle name="Обычный 5 4 10 2 3 6" xfId="27879"/>
    <cellStyle name="Обычный 5 4 10 2 4" xfId="27880"/>
    <cellStyle name="Обычный 5 4 10 2 4 2" xfId="27881"/>
    <cellStyle name="Обычный 5 4 10 2 4 2 2" xfId="27882"/>
    <cellStyle name="Обычный 5 4 10 2 4 3" xfId="27883"/>
    <cellStyle name="Обычный 5 4 10 2 4 3 2" xfId="27884"/>
    <cellStyle name="Обычный 5 4 10 2 4 4" xfId="27885"/>
    <cellStyle name="Обычный 5 4 10 2 4 4 2" xfId="27886"/>
    <cellStyle name="Обычный 5 4 10 2 4 5" xfId="27887"/>
    <cellStyle name="Обычный 5 4 10 2 5" xfId="27888"/>
    <cellStyle name="Обычный 5 4 10 2 5 2" xfId="27889"/>
    <cellStyle name="Обычный 5 4 10 2 6" xfId="27890"/>
    <cellStyle name="Обычный 5 4 10 2 6 2" xfId="27891"/>
    <cellStyle name="Обычный 5 4 10 2 7" xfId="27892"/>
    <cellStyle name="Обычный 5 4 10 2 7 2" xfId="27893"/>
    <cellStyle name="Обычный 5 4 10 2 8" xfId="27894"/>
    <cellStyle name="Обычный 5 4 10 2 8 2" xfId="27895"/>
    <cellStyle name="Обычный 5 4 10 2 9" xfId="27896"/>
    <cellStyle name="Обычный 5 4 10 2 9 2" xfId="27897"/>
    <cellStyle name="Обычный 5 4 10 3" xfId="27898"/>
    <cellStyle name="Обычный 5 4 10 3 10" xfId="27899"/>
    <cellStyle name="Обычный 5 4 10 3 2" xfId="27900"/>
    <cellStyle name="Обычный 5 4 10 3 2 2" xfId="27901"/>
    <cellStyle name="Обычный 5 4 10 3 2 2 2" xfId="27902"/>
    <cellStyle name="Обычный 5 4 10 3 2 3" xfId="27903"/>
    <cellStyle name="Обычный 5 4 10 3 2 3 2" xfId="27904"/>
    <cellStyle name="Обычный 5 4 10 3 2 4" xfId="27905"/>
    <cellStyle name="Обычный 5 4 10 3 2 4 2" xfId="27906"/>
    <cellStyle name="Обычный 5 4 10 3 2 5" xfId="27907"/>
    <cellStyle name="Обычный 5 4 10 3 2 5 2" xfId="27908"/>
    <cellStyle name="Обычный 5 4 10 3 2 6" xfId="27909"/>
    <cellStyle name="Обычный 5 4 10 3 3" xfId="27910"/>
    <cellStyle name="Обычный 5 4 10 3 3 2" xfId="27911"/>
    <cellStyle name="Обычный 5 4 10 3 3 2 2" xfId="27912"/>
    <cellStyle name="Обычный 5 4 10 3 3 3" xfId="27913"/>
    <cellStyle name="Обычный 5 4 10 3 3 3 2" xfId="27914"/>
    <cellStyle name="Обычный 5 4 10 3 3 4" xfId="27915"/>
    <cellStyle name="Обычный 5 4 10 3 3 4 2" xfId="27916"/>
    <cellStyle name="Обычный 5 4 10 3 3 5" xfId="27917"/>
    <cellStyle name="Обычный 5 4 10 3 4" xfId="27918"/>
    <cellStyle name="Обычный 5 4 10 3 4 2" xfId="27919"/>
    <cellStyle name="Обычный 5 4 10 3 5" xfId="27920"/>
    <cellStyle name="Обычный 5 4 10 3 5 2" xfId="27921"/>
    <cellStyle name="Обычный 5 4 10 3 6" xfId="27922"/>
    <cellStyle name="Обычный 5 4 10 3 6 2" xfId="27923"/>
    <cellStyle name="Обычный 5 4 10 3 7" xfId="27924"/>
    <cellStyle name="Обычный 5 4 10 3 7 2" xfId="27925"/>
    <cellStyle name="Обычный 5 4 10 3 8" xfId="27926"/>
    <cellStyle name="Обычный 5 4 10 3 8 2" xfId="27927"/>
    <cellStyle name="Обычный 5 4 10 3 9" xfId="27928"/>
    <cellStyle name="Обычный 5 4 10 3 9 2" xfId="27929"/>
    <cellStyle name="Обычный 5 4 10 4" xfId="27930"/>
    <cellStyle name="Обычный 5 4 10 4 2" xfId="27931"/>
    <cellStyle name="Обычный 5 4 10 4 2 2" xfId="27932"/>
    <cellStyle name="Обычный 5 4 10 4 3" xfId="27933"/>
    <cellStyle name="Обычный 5 4 10 4 3 2" xfId="27934"/>
    <cellStyle name="Обычный 5 4 10 4 4" xfId="27935"/>
    <cellStyle name="Обычный 5 4 10 4 4 2" xfId="27936"/>
    <cellStyle name="Обычный 5 4 10 4 5" xfId="27937"/>
    <cellStyle name="Обычный 5 4 10 4 5 2" xfId="27938"/>
    <cellStyle name="Обычный 5 4 10 4 6" xfId="27939"/>
    <cellStyle name="Обычный 5 4 10 5" xfId="27940"/>
    <cellStyle name="Обычный 5 4 10 5 2" xfId="27941"/>
    <cellStyle name="Обычный 5 4 10 5 2 2" xfId="27942"/>
    <cellStyle name="Обычный 5 4 10 5 3" xfId="27943"/>
    <cellStyle name="Обычный 5 4 10 5 3 2" xfId="27944"/>
    <cellStyle name="Обычный 5 4 10 5 4" xfId="27945"/>
    <cellStyle name="Обычный 5 4 10 5 4 2" xfId="27946"/>
    <cellStyle name="Обычный 5 4 10 5 5" xfId="27947"/>
    <cellStyle name="Обычный 5 4 10 6" xfId="27948"/>
    <cellStyle name="Обычный 5 4 10 6 2" xfId="27949"/>
    <cellStyle name="Обычный 5 4 10 7" xfId="27950"/>
    <cellStyle name="Обычный 5 4 10 7 2" xfId="27951"/>
    <cellStyle name="Обычный 5 4 10 8" xfId="27952"/>
    <cellStyle name="Обычный 5 4 10 8 2" xfId="27953"/>
    <cellStyle name="Обычный 5 4 10 9" xfId="27954"/>
    <cellStyle name="Обычный 5 4 10 9 2" xfId="27955"/>
    <cellStyle name="Обычный 5 4 11" xfId="27956"/>
    <cellStyle name="Обычный 5 4 11 10" xfId="27957"/>
    <cellStyle name="Обычный 5 4 11 10 2" xfId="27958"/>
    <cellStyle name="Обычный 5 4 11 11" xfId="27959"/>
    <cellStyle name="Обычный 5 4 11 11 2" xfId="27960"/>
    <cellStyle name="Обычный 5 4 11 12" xfId="27961"/>
    <cellStyle name="Обычный 5 4 11 2" xfId="27962"/>
    <cellStyle name="Обычный 5 4 11 2 10" xfId="27963"/>
    <cellStyle name="Обычный 5 4 11 2 10 2" xfId="27964"/>
    <cellStyle name="Обычный 5 4 11 2 11" xfId="27965"/>
    <cellStyle name="Обычный 5 4 11 2 2" xfId="27966"/>
    <cellStyle name="Обычный 5 4 11 2 2 10" xfId="27967"/>
    <cellStyle name="Обычный 5 4 11 2 2 2" xfId="27968"/>
    <cellStyle name="Обычный 5 4 11 2 2 2 2" xfId="27969"/>
    <cellStyle name="Обычный 5 4 11 2 2 2 2 2" xfId="27970"/>
    <cellStyle name="Обычный 5 4 11 2 2 2 3" xfId="27971"/>
    <cellStyle name="Обычный 5 4 11 2 2 2 3 2" xfId="27972"/>
    <cellStyle name="Обычный 5 4 11 2 2 2 4" xfId="27973"/>
    <cellStyle name="Обычный 5 4 11 2 2 2 4 2" xfId="27974"/>
    <cellStyle name="Обычный 5 4 11 2 2 2 5" xfId="27975"/>
    <cellStyle name="Обычный 5 4 11 2 2 2 5 2" xfId="27976"/>
    <cellStyle name="Обычный 5 4 11 2 2 2 6" xfId="27977"/>
    <cellStyle name="Обычный 5 4 11 2 2 3" xfId="27978"/>
    <cellStyle name="Обычный 5 4 11 2 2 3 2" xfId="27979"/>
    <cellStyle name="Обычный 5 4 11 2 2 3 2 2" xfId="27980"/>
    <cellStyle name="Обычный 5 4 11 2 2 3 3" xfId="27981"/>
    <cellStyle name="Обычный 5 4 11 2 2 3 3 2" xfId="27982"/>
    <cellStyle name="Обычный 5 4 11 2 2 3 4" xfId="27983"/>
    <cellStyle name="Обычный 5 4 11 2 2 3 4 2" xfId="27984"/>
    <cellStyle name="Обычный 5 4 11 2 2 3 5" xfId="27985"/>
    <cellStyle name="Обычный 5 4 11 2 2 4" xfId="27986"/>
    <cellStyle name="Обычный 5 4 11 2 2 4 2" xfId="27987"/>
    <cellStyle name="Обычный 5 4 11 2 2 5" xfId="27988"/>
    <cellStyle name="Обычный 5 4 11 2 2 5 2" xfId="27989"/>
    <cellStyle name="Обычный 5 4 11 2 2 6" xfId="27990"/>
    <cellStyle name="Обычный 5 4 11 2 2 6 2" xfId="27991"/>
    <cellStyle name="Обычный 5 4 11 2 2 7" xfId="27992"/>
    <cellStyle name="Обычный 5 4 11 2 2 7 2" xfId="27993"/>
    <cellStyle name="Обычный 5 4 11 2 2 8" xfId="27994"/>
    <cellStyle name="Обычный 5 4 11 2 2 8 2" xfId="27995"/>
    <cellStyle name="Обычный 5 4 11 2 2 9" xfId="27996"/>
    <cellStyle name="Обычный 5 4 11 2 2 9 2" xfId="27997"/>
    <cellStyle name="Обычный 5 4 11 2 3" xfId="27998"/>
    <cellStyle name="Обычный 5 4 11 2 3 2" xfId="27999"/>
    <cellStyle name="Обычный 5 4 11 2 3 2 2" xfId="28000"/>
    <cellStyle name="Обычный 5 4 11 2 3 3" xfId="28001"/>
    <cellStyle name="Обычный 5 4 11 2 3 3 2" xfId="28002"/>
    <cellStyle name="Обычный 5 4 11 2 3 4" xfId="28003"/>
    <cellStyle name="Обычный 5 4 11 2 3 4 2" xfId="28004"/>
    <cellStyle name="Обычный 5 4 11 2 3 5" xfId="28005"/>
    <cellStyle name="Обычный 5 4 11 2 3 5 2" xfId="28006"/>
    <cellStyle name="Обычный 5 4 11 2 3 6" xfId="28007"/>
    <cellStyle name="Обычный 5 4 11 2 4" xfId="28008"/>
    <cellStyle name="Обычный 5 4 11 2 4 2" xfId="28009"/>
    <cellStyle name="Обычный 5 4 11 2 4 2 2" xfId="28010"/>
    <cellStyle name="Обычный 5 4 11 2 4 3" xfId="28011"/>
    <cellStyle name="Обычный 5 4 11 2 4 3 2" xfId="28012"/>
    <cellStyle name="Обычный 5 4 11 2 4 4" xfId="28013"/>
    <cellStyle name="Обычный 5 4 11 2 4 4 2" xfId="28014"/>
    <cellStyle name="Обычный 5 4 11 2 4 5" xfId="28015"/>
    <cellStyle name="Обычный 5 4 11 2 5" xfId="28016"/>
    <cellStyle name="Обычный 5 4 11 2 5 2" xfId="28017"/>
    <cellStyle name="Обычный 5 4 11 2 6" xfId="28018"/>
    <cellStyle name="Обычный 5 4 11 2 6 2" xfId="28019"/>
    <cellStyle name="Обычный 5 4 11 2 7" xfId="28020"/>
    <cellStyle name="Обычный 5 4 11 2 7 2" xfId="28021"/>
    <cellStyle name="Обычный 5 4 11 2 8" xfId="28022"/>
    <cellStyle name="Обычный 5 4 11 2 8 2" xfId="28023"/>
    <cellStyle name="Обычный 5 4 11 2 9" xfId="28024"/>
    <cellStyle name="Обычный 5 4 11 2 9 2" xfId="28025"/>
    <cellStyle name="Обычный 5 4 11 3" xfId="28026"/>
    <cellStyle name="Обычный 5 4 11 3 10" xfId="28027"/>
    <cellStyle name="Обычный 5 4 11 3 2" xfId="28028"/>
    <cellStyle name="Обычный 5 4 11 3 2 2" xfId="28029"/>
    <cellStyle name="Обычный 5 4 11 3 2 2 2" xfId="28030"/>
    <cellStyle name="Обычный 5 4 11 3 2 3" xfId="28031"/>
    <cellStyle name="Обычный 5 4 11 3 2 3 2" xfId="28032"/>
    <cellStyle name="Обычный 5 4 11 3 2 4" xfId="28033"/>
    <cellStyle name="Обычный 5 4 11 3 2 4 2" xfId="28034"/>
    <cellStyle name="Обычный 5 4 11 3 2 5" xfId="28035"/>
    <cellStyle name="Обычный 5 4 11 3 2 5 2" xfId="28036"/>
    <cellStyle name="Обычный 5 4 11 3 2 6" xfId="28037"/>
    <cellStyle name="Обычный 5 4 11 3 3" xfId="28038"/>
    <cellStyle name="Обычный 5 4 11 3 3 2" xfId="28039"/>
    <cellStyle name="Обычный 5 4 11 3 3 2 2" xfId="28040"/>
    <cellStyle name="Обычный 5 4 11 3 3 3" xfId="28041"/>
    <cellStyle name="Обычный 5 4 11 3 3 3 2" xfId="28042"/>
    <cellStyle name="Обычный 5 4 11 3 3 4" xfId="28043"/>
    <cellStyle name="Обычный 5 4 11 3 3 4 2" xfId="28044"/>
    <cellStyle name="Обычный 5 4 11 3 3 5" xfId="28045"/>
    <cellStyle name="Обычный 5 4 11 3 4" xfId="28046"/>
    <cellStyle name="Обычный 5 4 11 3 4 2" xfId="28047"/>
    <cellStyle name="Обычный 5 4 11 3 5" xfId="28048"/>
    <cellStyle name="Обычный 5 4 11 3 5 2" xfId="28049"/>
    <cellStyle name="Обычный 5 4 11 3 6" xfId="28050"/>
    <cellStyle name="Обычный 5 4 11 3 6 2" xfId="28051"/>
    <cellStyle name="Обычный 5 4 11 3 7" xfId="28052"/>
    <cellStyle name="Обычный 5 4 11 3 7 2" xfId="28053"/>
    <cellStyle name="Обычный 5 4 11 3 8" xfId="28054"/>
    <cellStyle name="Обычный 5 4 11 3 8 2" xfId="28055"/>
    <cellStyle name="Обычный 5 4 11 3 9" xfId="28056"/>
    <cellStyle name="Обычный 5 4 11 3 9 2" xfId="28057"/>
    <cellStyle name="Обычный 5 4 11 4" xfId="28058"/>
    <cellStyle name="Обычный 5 4 11 4 2" xfId="28059"/>
    <cellStyle name="Обычный 5 4 11 4 2 2" xfId="28060"/>
    <cellStyle name="Обычный 5 4 11 4 3" xfId="28061"/>
    <cellStyle name="Обычный 5 4 11 4 3 2" xfId="28062"/>
    <cellStyle name="Обычный 5 4 11 4 4" xfId="28063"/>
    <cellStyle name="Обычный 5 4 11 4 4 2" xfId="28064"/>
    <cellStyle name="Обычный 5 4 11 4 5" xfId="28065"/>
    <cellStyle name="Обычный 5 4 11 4 5 2" xfId="28066"/>
    <cellStyle name="Обычный 5 4 11 4 6" xfId="28067"/>
    <cellStyle name="Обычный 5 4 11 5" xfId="28068"/>
    <cellStyle name="Обычный 5 4 11 5 2" xfId="28069"/>
    <cellStyle name="Обычный 5 4 11 5 2 2" xfId="28070"/>
    <cellStyle name="Обычный 5 4 11 5 3" xfId="28071"/>
    <cellStyle name="Обычный 5 4 11 5 3 2" xfId="28072"/>
    <cellStyle name="Обычный 5 4 11 5 4" xfId="28073"/>
    <cellStyle name="Обычный 5 4 11 5 4 2" xfId="28074"/>
    <cellStyle name="Обычный 5 4 11 5 5" xfId="28075"/>
    <cellStyle name="Обычный 5 4 11 6" xfId="28076"/>
    <cellStyle name="Обычный 5 4 11 6 2" xfId="28077"/>
    <cellStyle name="Обычный 5 4 11 7" xfId="28078"/>
    <cellStyle name="Обычный 5 4 11 7 2" xfId="28079"/>
    <cellStyle name="Обычный 5 4 11 8" xfId="28080"/>
    <cellStyle name="Обычный 5 4 11 8 2" xfId="28081"/>
    <cellStyle name="Обычный 5 4 11 9" xfId="28082"/>
    <cellStyle name="Обычный 5 4 11 9 2" xfId="28083"/>
    <cellStyle name="Обычный 5 4 12" xfId="28084"/>
    <cellStyle name="Обычный 5 4 12 10" xfId="28085"/>
    <cellStyle name="Обычный 5 4 12 10 2" xfId="28086"/>
    <cellStyle name="Обычный 5 4 12 11" xfId="28087"/>
    <cellStyle name="Обычный 5 4 12 11 2" xfId="28088"/>
    <cellStyle name="Обычный 5 4 12 12" xfId="28089"/>
    <cellStyle name="Обычный 5 4 12 2" xfId="28090"/>
    <cellStyle name="Обычный 5 4 12 2 10" xfId="28091"/>
    <cellStyle name="Обычный 5 4 12 2 10 2" xfId="28092"/>
    <cellStyle name="Обычный 5 4 12 2 11" xfId="28093"/>
    <cellStyle name="Обычный 5 4 12 2 2" xfId="28094"/>
    <cellStyle name="Обычный 5 4 12 2 2 10" xfId="28095"/>
    <cellStyle name="Обычный 5 4 12 2 2 2" xfId="28096"/>
    <cellStyle name="Обычный 5 4 12 2 2 2 2" xfId="28097"/>
    <cellStyle name="Обычный 5 4 12 2 2 2 2 2" xfId="28098"/>
    <cellStyle name="Обычный 5 4 12 2 2 2 3" xfId="28099"/>
    <cellStyle name="Обычный 5 4 12 2 2 2 3 2" xfId="28100"/>
    <cellStyle name="Обычный 5 4 12 2 2 2 4" xfId="28101"/>
    <cellStyle name="Обычный 5 4 12 2 2 2 4 2" xfId="28102"/>
    <cellStyle name="Обычный 5 4 12 2 2 2 5" xfId="28103"/>
    <cellStyle name="Обычный 5 4 12 2 2 2 5 2" xfId="28104"/>
    <cellStyle name="Обычный 5 4 12 2 2 2 6" xfId="28105"/>
    <cellStyle name="Обычный 5 4 12 2 2 3" xfId="28106"/>
    <cellStyle name="Обычный 5 4 12 2 2 3 2" xfId="28107"/>
    <cellStyle name="Обычный 5 4 12 2 2 3 2 2" xfId="28108"/>
    <cellStyle name="Обычный 5 4 12 2 2 3 3" xfId="28109"/>
    <cellStyle name="Обычный 5 4 12 2 2 3 3 2" xfId="28110"/>
    <cellStyle name="Обычный 5 4 12 2 2 3 4" xfId="28111"/>
    <cellStyle name="Обычный 5 4 12 2 2 3 4 2" xfId="28112"/>
    <cellStyle name="Обычный 5 4 12 2 2 3 5" xfId="28113"/>
    <cellStyle name="Обычный 5 4 12 2 2 4" xfId="28114"/>
    <cellStyle name="Обычный 5 4 12 2 2 4 2" xfId="28115"/>
    <cellStyle name="Обычный 5 4 12 2 2 5" xfId="28116"/>
    <cellStyle name="Обычный 5 4 12 2 2 5 2" xfId="28117"/>
    <cellStyle name="Обычный 5 4 12 2 2 6" xfId="28118"/>
    <cellStyle name="Обычный 5 4 12 2 2 6 2" xfId="28119"/>
    <cellStyle name="Обычный 5 4 12 2 2 7" xfId="28120"/>
    <cellStyle name="Обычный 5 4 12 2 2 7 2" xfId="28121"/>
    <cellStyle name="Обычный 5 4 12 2 2 8" xfId="28122"/>
    <cellStyle name="Обычный 5 4 12 2 2 8 2" xfId="28123"/>
    <cellStyle name="Обычный 5 4 12 2 2 9" xfId="28124"/>
    <cellStyle name="Обычный 5 4 12 2 2 9 2" xfId="28125"/>
    <cellStyle name="Обычный 5 4 12 2 3" xfId="28126"/>
    <cellStyle name="Обычный 5 4 12 2 3 2" xfId="28127"/>
    <cellStyle name="Обычный 5 4 12 2 3 2 2" xfId="28128"/>
    <cellStyle name="Обычный 5 4 12 2 3 3" xfId="28129"/>
    <cellStyle name="Обычный 5 4 12 2 3 3 2" xfId="28130"/>
    <cellStyle name="Обычный 5 4 12 2 3 4" xfId="28131"/>
    <cellStyle name="Обычный 5 4 12 2 3 4 2" xfId="28132"/>
    <cellStyle name="Обычный 5 4 12 2 3 5" xfId="28133"/>
    <cellStyle name="Обычный 5 4 12 2 3 5 2" xfId="28134"/>
    <cellStyle name="Обычный 5 4 12 2 3 6" xfId="28135"/>
    <cellStyle name="Обычный 5 4 12 2 4" xfId="28136"/>
    <cellStyle name="Обычный 5 4 12 2 4 2" xfId="28137"/>
    <cellStyle name="Обычный 5 4 12 2 4 2 2" xfId="28138"/>
    <cellStyle name="Обычный 5 4 12 2 4 3" xfId="28139"/>
    <cellStyle name="Обычный 5 4 12 2 4 3 2" xfId="28140"/>
    <cellStyle name="Обычный 5 4 12 2 4 4" xfId="28141"/>
    <cellStyle name="Обычный 5 4 12 2 4 4 2" xfId="28142"/>
    <cellStyle name="Обычный 5 4 12 2 4 5" xfId="28143"/>
    <cellStyle name="Обычный 5 4 12 2 5" xfId="28144"/>
    <cellStyle name="Обычный 5 4 12 2 5 2" xfId="28145"/>
    <cellStyle name="Обычный 5 4 12 2 6" xfId="28146"/>
    <cellStyle name="Обычный 5 4 12 2 6 2" xfId="28147"/>
    <cellStyle name="Обычный 5 4 12 2 7" xfId="28148"/>
    <cellStyle name="Обычный 5 4 12 2 7 2" xfId="28149"/>
    <cellStyle name="Обычный 5 4 12 2 8" xfId="28150"/>
    <cellStyle name="Обычный 5 4 12 2 8 2" xfId="28151"/>
    <cellStyle name="Обычный 5 4 12 2 9" xfId="28152"/>
    <cellStyle name="Обычный 5 4 12 2 9 2" xfId="28153"/>
    <cellStyle name="Обычный 5 4 12 3" xfId="28154"/>
    <cellStyle name="Обычный 5 4 12 3 10" xfId="28155"/>
    <cellStyle name="Обычный 5 4 12 3 2" xfId="28156"/>
    <cellStyle name="Обычный 5 4 12 3 2 2" xfId="28157"/>
    <cellStyle name="Обычный 5 4 12 3 2 2 2" xfId="28158"/>
    <cellStyle name="Обычный 5 4 12 3 2 3" xfId="28159"/>
    <cellStyle name="Обычный 5 4 12 3 2 3 2" xfId="28160"/>
    <cellStyle name="Обычный 5 4 12 3 2 4" xfId="28161"/>
    <cellStyle name="Обычный 5 4 12 3 2 4 2" xfId="28162"/>
    <cellStyle name="Обычный 5 4 12 3 2 5" xfId="28163"/>
    <cellStyle name="Обычный 5 4 12 3 2 5 2" xfId="28164"/>
    <cellStyle name="Обычный 5 4 12 3 2 6" xfId="28165"/>
    <cellStyle name="Обычный 5 4 12 3 3" xfId="28166"/>
    <cellStyle name="Обычный 5 4 12 3 3 2" xfId="28167"/>
    <cellStyle name="Обычный 5 4 12 3 3 2 2" xfId="28168"/>
    <cellStyle name="Обычный 5 4 12 3 3 3" xfId="28169"/>
    <cellStyle name="Обычный 5 4 12 3 3 3 2" xfId="28170"/>
    <cellStyle name="Обычный 5 4 12 3 3 4" xfId="28171"/>
    <cellStyle name="Обычный 5 4 12 3 3 4 2" xfId="28172"/>
    <cellStyle name="Обычный 5 4 12 3 3 5" xfId="28173"/>
    <cellStyle name="Обычный 5 4 12 3 4" xfId="28174"/>
    <cellStyle name="Обычный 5 4 12 3 4 2" xfId="28175"/>
    <cellStyle name="Обычный 5 4 12 3 5" xfId="28176"/>
    <cellStyle name="Обычный 5 4 12 3 5 2" xfId="28177"/>
    <cellStyle name="Обычный 5 4 12 3 6" xfId="28178"/>
    <cellStyle name="Обычный 5 4 12 3 6 2" xfId="28179"/>
    <cellStyle name="Обычный 5 4 12 3 7" xfId="28180"/>
    <cellStyle name="Обычный 5 4 12 3 7 2" xfId="28181"/>
    <cellStyle name="Обычный 5 4 12 3 8" xfId="28182"/>
    <cellStyle name="Обычный 5 4 12 3 8 2" xfId="28183"/>
    <cellStyle name="Обычный 5 4 12 3 9" xfId="28184"/>
    <cellStyle name="Обычный 5 4 12 3 9 2" xfId="28185"/>
    <cellStyle name="Обычный 5 4 12 4" xfId="28186"/>
    <cellStyle name="Обычный 5 4 12 4 2" xfId="28187"/>
    <cellStyle name="Обычный 5 4 12 4 2 2" xfId="28188"/>
    <cellStyle name="Обычный 5 4 12 4 3" xfId="28189"/>
    <cellStyle name="Обычный 5 4 12 4 3 2" xfId="28190"/>
    <cellStyle name="Обычный 5 4 12 4 4" xfId="28191"/>
    <cellStyle name="Обычный 5 4 12 4 4 2" xfId="28192"/>
    <cellStyle name="Обычный 5 4 12 4 5" xfId="28193"/>
    <cellStyle name="Обычный 5 4 12 4 5 2" xfId="28194"/>
    <cellStyle name="Обычный 5 4 12 4 6" xfId="28195"/>
    <cellStyle name="Обычный 5 4 12 5" xfId="28196"/>
    <cellStyle name="Обычный 5 4 12 5 2" xfId="28197"/>
    <cellStyle name="Обычный 5 4 12 5 2 2" xfId="28198"/>
    <cellStyle name="Обычный 5 4 12 5 3" xfId="28199"/>
    <cellStyle name="Обычный 5 4 12 5 3 2" xfId="28200"/>
    <cellStyle name="Обычный 5 4 12 5 4" xfId="28201"/>
    <cellStyle name="Обычный 5 4 12 5 4 2" xfId="28202"/>
    <cellStyle name="Обычный 5 4 12 5 5" xfId="28203"/>
    <cellStyle name="Обычный 5 4 12 6" xfId="28204"/>
    <cellStyle name="Обычный 5 4 12 6 2" xfId="28205"/>
    <cellStyle name="Обычный 5 4 12 7" xfId="28206"/>
    <cellStyle name="Обычный 5 4 12 7 2" xfId="28207"/>
    <cellStyle name="Обычный 5 4 12 8" xfId="28208"/>
    <cellStyle name="Обычный 5 4 12 8 2" xfId="28209"/>
    <cellStyle name="Обычный 5 4 12 9" xfId="28210"/>
    <cellStyle name="Обычный 5 4 12 9 2" xfId="28211"/>
    <cellStyle name="Обычный 5 4 13" xfId="28212"/>
    <cellStyle name="Обычный 5 4 13 10" xfId="28213"/>
    <cellStyle name="Обычный 5 4 13 10 2" xfId="28214"/>
    <cellStyle name="Обычный 5 4 13 11" xfId="28215"/>
    <cellStyle name="Обычный 5 4 13 11 2" xfId="28216"/>
    <cellStyle name="Обычный 5 4 13 12" xfId="28217"/>
    <cellStyle name="Обычный 5 4 13 2" xfId="28218"/>
    <cellStyle name="Обычный 5 4 13 2 10" xfId="28219"/>
    <cellStyle name="Обычный 5 4 13 2 10 2" xfId="28220"/>
    <cellStyle name="Обычный 5 4 13 2 11" xfId="28221"/>
    <cellStyle name="Обычный 5 4 13 2 2" xfId="28222"/>
    <cellStyle name="Обычный 5 4 13 2 2 10" xfId="28223"/>
    <cellStyle name="Обычный 5 4 13 2 2 2" xfId="28224"/>
    <cellStyle name="Обычный 5 4 13 2 2 2 2" xfId="28225"/>
    <cellStyle name="Обычный 5 4 13 2 2 2 2 2" xfId="28226"/>
    <cellStyle name="Обычный 5 4 13 2 2 2 3" xfId="28227"/>
    <cellStyle name="Обычный 5 4 13 2 2 2 3 2" xfId="28228"/>
    <cellStyle name="Обычный 5 4 13 2 2 2 4" xfId="28229"/>
    <cellStyle name="Обычный 5 4 13 2 2 2 4 2" xfId="28230"/>
    <cellStyle name="Обычный 5 4 13 2 2 2 5" xfId="28231"/>
    <cellStyle name="Обычный 5 4 13 2 2 2 5 2" xfId="28232"/>
    <cellStyle name="Обычный 5 4 13 2 2 2 6" xfId="28233"/>
    <cellStyle name="Обычный 5 4 13 2 2 3" xfId="28234"/>
    <cellStyle name="Обычный 5 4 13 2 2 3 2" xfId="28235"/>
    <cellStyle name="Обычный 5 4 13 2 2 3 2 2" xfId="28236"/>
    <cellStyle name="Обычный 5 4 13 2 2 3 3" xfId="28237"/>
    <cellStyle name="Обычный 5 4 13 2 2 3 3 2" xfId="28238"/>
    <cellStyle name="Обычный 5 4 13 2 2 3 4" xfId="28239"/>
    <cellStyle name="Обычный 5 4 13 2 2 3 4 2" xfId="28240"/>
    <cellStyle name="Обычный 5 4 13 2 2 3 5" xfId="28241"/>
    <cellStyle name="Обычный 5 4 13 2 2 4" xfId="28242"/>
    <cellStyle name="Обычный 5 4 13 2 2 4 2" xfId="28243"/>
    <cellStyle name="Обычный 5 4 13 2 2 5" xfId="28244"/>
    <cellStyle name="Обычный 5 4 13 2 2 5 2" xfId="28245"/>
    <cellStyle name="Обычный 5 4 13 2 2 6" xfId="28246"/>
    <cellStyle name="Обычный 5 4 13 2 2 6 2" xfId="28247"/>
    <cellStyle name="Обычный 5 4 13 2 2 7" xfId="28248"/>
    <cellStyle name="Обычный 5 4 13 2 2 7 2" xfId="28249"/>
    <cellStyle name="Обычный 5 4 13 2 2 8" xfId="28250"/>
    <cellStyle name="Обычный 5 4 13 2 2 8 2" xfId="28251"/>
    <cellStyle name="Обычный 5 4 13 2 2 9" xfId="28252"/>
    <cellStyle name="Обычный 5 4 13 2 2 9 2" xfId="28253"/>
    <cellStyle name="Обычный 5 4 13 2 3" xfId="28254"/>
    <cellStyle name="Обычный 5 4 13 2 3 2" xfId="28255"/>
    <cellStyle name="Обычный 5 4 13 2 3 2 2" xfId="28256"/>
    <cellStyle name="Обычный 5 4 13 2 3 3" xfId="28257"/>
    <cellStyle name="Обычный 5 4 13 2 3 3 2" xfId="28258"/>
    <cellStyle name="Обычный 5 4 13 2 3 4" xfId="28259"/>
    <cellStyle name="Обычный 5 4 13 2 3 4 2" xfId="28260"/>
    <cellStyle name="Обычный 5 4 13 2 3 5" xfId="28261"/>
    <cellStyle name="Обычный 5 4 13 2 3 5 2" xfId="28262"/>
    <cellStyle name="Обычный 5 4 13 2 3 6" xfId="28263"/>
    <cellStyle name="Обычный 5 4 13 2 4" xfId="28264"/>
    <cellStyle name="Обычный 5 4 13 2 4 2" xfId="28265"/>
    <cellStyle name="Обычный 5 4 13 2 4 2 2" xfId="28266"/>
    <cellStyle name="Обычный 5 4 13 2 4 3" xfId="28267"/>
    <cellStyle name="Обычный 5 4 13 2 4 3 2" xfId="28268"/>
    <cellStyle name="Обычный 5 4 13 2 4 4" xfId="28269"/>
    <cellStyle name="Обычный 5 4 13 2 4 4 2" xfId="28270"/>
    <cellStyle name="Обычный 5 4 13 2 4 5" xfId="28271"/>
    <cellStyle name="Обычный 5 4 13 2 5" xfId="28272"/>
    <cellStyle name="Обычный 5 4 13 2 5 2" xfId="28273"/>
    <cellStyle name="Обычный 5 4 13 2 6" xfId="28274"/>
    <cellStyle name="Обычный 5 4 13 2 6 2" xfId="28275"/>
    <cellStyle name="Обычный 5 4 13 2 7" xfId="28276"/>
    <cellStyle name="Обычный 5 4 13 2 7 2" xfId="28277"/>
    <cellStyle name="Обычный 5 4 13 2 8" xfId="28278"/>
    <cellStyle name="Обычный 5 4 13 2 8 2" xfId="28279"/>
    <cellStyle name="Обычный 5 4 13 2 9" xfId="28280"/>
    <cellStyle name="Обычный 5 4 13 2 9 2" xfId="28281"/>
    <cellStyle name="Обычный 5 4 13 3" xfId="28282"/>
    <cellStyle name="Обычный 5 4 13 3 10" xfId="28283"/>
    <cellStyle name="Обычный 5 4 13 3 2" xfId="28284"/>
    <cellStyle name="Обычный 5 4 13 3 2 2" xfId="28285"/>
    <cellStyle name="Обычный 5 4 13 3 2 2 2" xfId="28286"/>
    <cellStyle name="Обычный 5 4 13 3 2 3" xfId="28287"/>
    <cellStyle name="Обычный 5 4 13 3 2 3 2" xfId="28288"/>
    <cellStyle name="Обычный 5 4 13 3 2 4" xfId="28289"/>
    <cellStyle name="Обычный 5 4 13 3 2 4 2" xfId="28290"/>
    <cellStyle name="Обычный 5 4 13 3 2 5" xfId="28291"/>
    <cellStyle name="Обычный 5 4 13 3 2 5 2" xfId="28292"/>
    <cellStyle name="Обычный 5 4 13 3 2 6" xfId="28293"/>
    <cellStyle name="Обычный 5 4 13 3 3" xfId="28294"/>
    <cellStyle name="Обычный 5 4 13 3 3 2" xfId="28295"/>
    <cellStyle name="Обычный 5 4 13 3 3 2 2" xfId="28296"/>
    <cellStyle name="Обычный 5 4 13 3 3 3" xfId="28297"/>
    <cellStyle name="Обычный 5 4 13 3 3 3 2" xfId="28298"/>
    <cellStyle name="Обычный 5 4 13 3 3 4" xfId="28299"/>
    <cellStyle name="Обычный 5 4 13 3 3 4 2" xfId="28300"/>
    <cellStyle name="Обычный 5 4 13 3 3 5" xfId="28301"/>
    <cellStyle name="Обычный 5 4 13 3 4" xfId="28302"/>
    <cellStyle name="Обычный 5 4 13 3 4 2" xfId="28303"/>
    <cellStyle name="Обычный 5 4 13 3 5" xfId="28304"/>
    <cellStyle name="Обычный 5 4 13 3 5 2" xfId="28305"/>
    <cellStyle name="Обычный 5 4 13 3 6" xfId="28306"/>
    <cellStyle name="Обычный 5 4 13 3 6 2" xfId="28307"/>
    <cellStyle name="Обычный 5 4 13 3 7" xfId="28308"/>
    <cellStyle name="Обычный 5 4 13 3 7 2" xfId="28309"/>
    <cellStyle name="Обычный 5 4 13 3 8" xfId="28310"/>
    <cellStyle name="Обычный 5 4 13 3 8 2" xfId="28311"/>
    <cellStyle name="Обычный 5 4 13 3 9" xfId="28312"/>
    <cellStyle name="Обычный 5 4 13 3 9 2" xfId="28313"/>
    <cellStyle name="Обычный 5 4 13 4" xfId="28314"/>
    <cellStyle name="Обычный 5 4 13 4 2" xfId="28315"/>
    <cellStyle name="Обычный 5 4 13 4 2 2" xfId="28316"/>
    <cellStyle name="Обычный 5 4 13 4 3" xfId="28317"/>
    <cellStyle name="Обычный 5 4 13 4 3 2" xfId="28318"/>
    <cellStyle name="Обычный 5 4 13 4 4" xfId="28319"/>
    <cellStyle name="Обычный 5 4 13 4 4 2" xfId="28320"/>
    <cellStyle name="Обычный 5 4 13 4 5" xfId="28321"/>
    <cellStyle name="Обычный 5 4 13 4 5 2" xfId="28322"/>
    <cellStyle name="Обычный 5 4 13 4 6" xfId="28323"/>
    <cellStyle name="Обычный 5 4 13 5" xfId="28324"/>
    <cellStyle name="Обычный 5 4 13 5 2" xfId="28325"/>
    <cellStyle name="Обычный 5 4 13 5 2 2" xfId="28326"/>
    <cellStyle name="Обычный 5 4 13 5 3" xfId="28327"/>
    <cellStyle name="Обычный 5 4 13 5 3 2" xfId="28328"/>
    <cellStyle name="Обычный 5 4 13 5 4" xfId="28329"/>
    <cellStyle name="Обычный 5 4 13 5 4 2" xfId="28330"/>
    <cellStyle name="Обычный 5 4 13 5 5" xfId="28331"/>
    <cellStyle name="Обычный 5 4 13 6" xfId="28332"/>
    <cellStyle name="Обычный 5 4 13 6 2" xfId="28333"/>
    <cellStyle name="Обычный 5 4 13 7" xfId="28334"/>
    <cellStyle name="Обычный 5 4 13 7 2" xfId="28335"/>
    <cellStyle name="Обычный 5 4 13 8" xfId="28336"/>
    <cellStyle name="Обычный 5 4 13 8 2" xfId="28337"/>
    <cellStyle name="Обычный 5 4 13 9" xfId="28338"/>
    <cellStyle name="Обычный 5 4 13 9 2" xfId="28339"/>
    <cellStyle name="Обычный 5 4 14" xfId="28340"/>
    <cellStyle name="Обычный 5 4 14 10" xfId="28341"/>
    <cellStyle name="Обычный 5 4 14 10 2" xfId="28342"/>
    <cellStyle name="Обычный 5 4 14 11" xfId="28343"/>
    <cellStyle name="Обычный 5 4 14 2" xfId="28344"/>
    <cellStyle name="Обычный 5 4 14 2 10" xfId="28345"/>
    <cellStyle name="Обычный 5 4 14 2 2" xfId="28346"/>
    <cellStyle name="Обычный 5 4 14 2 2 2" xfId="28347"/>
    <cellStyle name="Обычный 5 4 14 2 2 2 2" xfId="28348"/>
    <cellStyle name="Обычный 5 4 14 2 2 3" xfId="28349"/>
    <cellStyle name="Обычный 5 4 14 2 2 3 2" xfId="28350"/>
    <cellStyle name="Обычный 5 4 14 2 2 4" xfId="28351"/>
    <cellStyle name="Обычный 5 4 14 2 2 4 2" xfId="28352"/>
    <cellStyle name="Обычный 5 4 14 2 2 5" xfId="28353"/>
    <cellStyle name="Обычный 5 4 14 2 2 5 2" xfId="28354"/>
    <cellStyle name="Обычный 5 4 14 2 2 6" xfId="28355"/>
    <cellStyle name="Обычный 5 4 14 2 3" xfId="28356"/>
    <cellStyle name="Обычный 5 4 14 2 3 2" xfId="28357"/>
    <cellStyle name="Обычный 5 4 14 2 3 2 2" xfId="28358"/>
    <cellStyle name="Обычный 5 4 14 2 3 3" xfId="28359"/>
    <cellStyle name="Обычный 5 4 14 2 3 3 2" xfId="28360"/>
    <cellStyle name="Обычный 5 4 14 2 3 4" xfId="28361"/>
    <cellStyle name="Обычный 5 4 14 2 3 4 2" xfId="28362"/>
    <cellStyle name="Обычный 5 4 14 2 3 5" xfId="28363"/>
    <cellStyle name="Обычный 5 4 14 2 4" xfId="28364"/>
    <cellStyle name="Обычный 5 4 14 2 4 2" xfId="28365"/>
    <cellStyle name="Обычный 5 4 14 2 5" xfId="28366"/>
    <cellStyle name="Обычный 5 4 14 2 5 2" xfId="28367"/>
    <cellStyle name="Обычный 5 4 14 2 6" xfId="28368"/>
    <cellStyle name="Обычный 5 4 14 2 6 2" xfId="28369"/>
    <cellStyle name="Обычный 5 4 14 2 7" xfId="28370"/>
    <cellStyle name="Обычный 5 4 14 2 7 2" xfId="28371"/>
    <cellStyle name="Обычный 5 4 14 2 8" xfId="28372"/>
    <cellStyle name="Обычный 5 4 14 2 8 2" xfId="28373"/>
    <cellStyle name="Обычный 5 4 14 2 9" xfId="28374"/>
    <cellStyle name="Обычный 5 4 14 2 9 2" xfId="28375"/>
    <cellStyle name="Обычный 5 4 14 3" xfId="28376"/>
    <cellStyle name="Обычный 5 4 14 3 2" xfId="28377"/>
    <cellStyle name="Обычный 5 4 14 3 2 2" xfId="28378"/>
    <cellStyle name="Обычный 5 4 14 3 3" xfId="28379"/>
    <cellStyle name="Обычный 5 4 14 3 3 2" xfId="28380"/>
    <cellStyle name="Обычный 5 4 14 3 4" xfId="28381"/>
    <cellStyle name="Обычный 5 4 14 3 4 2" xfId="28382"/>
    <cellStyle name="Обычный 5 4 14 3 5" xfId="28383"/>
    <cellStyle name="Обычный 5 4 14 3 5 2" xfId="28384"/>
    <cellStyle name="Обычный 5 4 14 3 6" xfId="28385"/>
    <cellStyle name="Обычный 5 4 14 4" xfId="28386"/>
    <cellStyle name="Обычный 5 4 14 4 2" xfId="28387"/>
    <cellStyle name="Обычный 5 4 14 4 2 2" xfId="28388"/>
    <cellStyle name="Обычный 5 4 14 4 3" xfId="28389"/>
    <cellStyle name="Обычный 5 4 14 4 3 2" xfId="28390"/>
    <cellStyle name="Обычный 5 4 14 4 4" xfId="28391"/>
    <cellStyle name="Обычный 5 4 14 4 4 2" xfId="28392"/>
    <cellStyle name="Обычный 5 4 14 4 5" xfId="28393"/>
    <cellStyle name="Обычный 5 4 14 5" xfId="28394"/>
    <cellStyle name="Обычный 5 4 14 5 2" xfId="28395"/>
    <cellStyle name="Обычный 5 4 14 6" xfId="28396"/>
    <cellStyle name="Обычный 5 4 14 6 2" xfId="28397"/>
    <cellStyle name="Обычный 5 4 14 7" xfId="28398"/>
    <cellStyle name="Обычный 5 4 14 7 2" xfId="28399"/>
    <cellStyle name="Обычный 5 4 14 8" xfId="28400"/>
    <cellStyle name="Обычный 5 4 14 8 2" xfId="28401"/>
    <cellStyle name="Обычный 5 4 14 9" xfId="28402"/>
    <cellStyle name="Обычный 5 4 14 9 2" xfId="28403"/>
    <cellStyle name="Обычный 5 4 15" xfId="28404"/>
    <cellStyle name="Обычный 5 4 15 10" xfId="28405"/>
    <cellStyle name="Обычный 5 4 15 2" xfId="28406"/>
    <cellStyle name="Обычный 5 4 15 2 2" xfId="28407"/>
    <cellStyle name="Обычный 5 4 15 2 2 2" xfId="28408"/>
    <cellStyle name="Обычный 5 4 15 2 3" xfId="28409"/>
    <cellStyle name="Обычный 5 4 15 2 3 2" xfId="28410"/>
    <cellStyle name="Обычный 5 4 15 2 4" xfId="28411"/>
    <cellStyle name="Обычный 5 4 15 2 4 2" xfId="28412"/>
    <cellStyle name="Обычный 5 4 15 2 5" xfId="28413"/>
    <cellStyle name="Обычный 5 4 15 2 5 2" xfId="28414"/>
    <cellStyle name="Обычный 5 4 15 2 6" xfId="28415"/>
    <cellStyle name="Обычный 5 4 15 3" xfId="28416"/>
    <cellStyle name="Обычный 5 4 15 3 2" xfId="28417"/>
    <cellStyle name="Обычный 5 4 15 3 2 2" xfId="28418"/>
    <cellStyle name="Обычный 5 4 15 3 3" xfId="28419"/>
    <cellStyle name="Обычный 5 4 15 3 3 2" xfId="28420"/>
    <cellStyle name="Обычный 5 4 15 3 4" xfId="28421"/>
    <cellStyle name="Обычный 5 4 15 3 4 2" xfId="28422"/>
    <cellStyle name="Обычный 5 4 15 3 5" xfId="28423"/>
    <cellStyle name="Обычный 5 4 15 4" xfId="28424"/>
    <cellStyle name="Обычный 5 4 15 4 2" xfId="28425"/>
    <cellStyle name="Обычный 5 4 15 5" xfId="28426"/>
    <cellStyle name="Обычный 5 4 15 5 2" xfId="28427"/>
    <cellStyle name="Обычный 5 4 15 6" xfId="28428"/>
    <cellStyle name="Обычный 5 4 15 6 2" xfId="28429"/>
    <cellStyle name="Обычный 5 4 15 7" xfId="28430"/>
    <cellStyle name="Обычный 5 4 15 7 2" xfId="28431"/>
    <cellStyle name="Обычный 5 4 15 8" xfId="28432"/>
    <cellStyle name="Обычный 5 4 15 8 2" xfId="28433"/>
    <cellStyle name="Обычный 5 4 15 9" xfId="28434"/>
    <cellStyle name="Обычный 5 4 15 9 2" xfId="28435"/>
    <cellStyle name="Обычный 5 4 16" xfId="28436"/>
    <cellStyle name="Обычный 5 4 16 2" xfId="28437"/>
    <cellStyle name="Обычный 5 4 16 2 2" xfId="28438"/>
    <cellStyle name="Обычный 5 4 16 2 2 2" xfId="28439"/>
    <cellStyle name="Обычный 5 4 16 2 3" xfId="28440"/>
    <cellStyle name="Обычный 5 4 16 2 3 2" xfId="28441"/>
    <cellStyle name="Обычный 5 4 16 2 4" xfId="28442"/>
    <cellStyle name="Обычный 5 4 16 2 4 2" xfId="28443"/>
    <cellStyle name="Обычный 5 4 16 2 5" xfId="28444"/>
    <cellStyle name="Обычный 5 4 16 2 5 2" xfId="28445"/>
    <cellStyle name="Обычный 5 4 16 2 6" xfId="28446"/>
    <cellStyle name="Обычный 5 4 16 3" xfId="28447"/>
    <cellStyle name="Обычный 5 4 16 3 2" xfId="28448"/>
    <cellStyle name="Обычный 5 4 16 4" xfId="28449"/>
    <cellStyle name="Обычный 5 4 16 4 2" xfId="28450"/>
    <cellStyle name="Обычный 5 4 16 5" xfId="28451"/>
    <cellStyle name="Обычный 5 4 16 5 2" xfId="28452"/>
    <cellStyle name="Обычный 5 4 16 6" xfId="28453"/>
    <cellStyle name="Обычный 5 4 16 6 2" xfId="28454"/>
    <cellStyle name="Обычный 5 4 16 7" xfId="28455"/>
    <cellStyle name="Обычный 5 4 17" xfId="28456"/>
    <cellStyle name="Обычный 5 4 17 2" xfId="28457"/>
    <cellStyle name="Обычный 5 4 17 2 2" xfId="28458"/>
    <cellStyle name="Обычный 5 4 17 3" xfId="28459"/>
    <cellStyle name="Обычный 5 4 17 3 2" xfId="28460"/>
    <cellStyle name="Обычный 5 4 17 4" xfId="28461"/>
    <cellStyle name="Обычный 5 4 17 4 2" xfId="28462"/>
    <cellStyle name="Обычный 5 4 17 5" xfId="28463"/>
    <cellStyle name="Обычный 5 4 17 5 2" xfId="28464"/>
    <cellStyle name="Обычный 5 4 17 6" xfId="28465"/>
    <cellStyle name="Обычный 5 4 18" xfId="28466"/>
    <cellStyle name="Обычный 5 4 18 2" xfId="28467"/>
    <cellStyle name="Обычный 5 4 18 2 2" xfId="28468"/>
    <cellStyle name="Обычный 5 4 18 3" xfId="28469"/>
    <cellStyle name="Обычный 5 4 18 3 2" xfId="28470"/>
    <cellStyle name="Обычный 5 4 18 4" xfId="28471"/>
    <cellStyle name="Обычный 5 4 18 4 2" xfId="28472"/>
    <cellStyle name="Обычный 5 4 18 5" xfId="28473"/>
    <cellStyle name="Обычный 5 4 19" xfId="28474"/>
    <cellStyle name="Обычный 5 4 19 2" xfId="28475"/>
    <cellStyle name="Обычный 5 4 2" xfId="28476"/>
    <cellStyle name="Обычный 5 4 2 2" xfId="28477"/>
    <cellStyle name="Обычный 5 4 2 2 10" xfId="28478"/>
    <cellStyle name="Обычный 5 4 2 2 10 2" xfId="28479"/>
    <cellStyle name="Обычный 5 4 2 2 11" xfId="28480"/>
    <cellStyle name="Обычный 5 4 2 2 11 2" xfId="28481"/>
    <cellStyle name="Обычный 5 4 2 2 12" xfId="28482"/>
    <cellStyle name="Обычный 5 4 2 2 12 2" xfId="28483"/>
    <cellStyle name="Обычный 5 4 2 2 13" xfId="28484"/>
    <cellStyle name="Обычный 5 4 2 2 14" xfId="28485"/>
    <cellStyle name="Обычный 5 4 2 2 2" xfId="28486"/>
    <cellStyle name="Обычный 5 4 2 2 2 10" xfId="28487"/>
    <cellStyle name="Обычный 5 4 2 2 2 10 2" xfId="28488"/>
    <cellStyle name="Обычный 5 4 2 2 2 11" xfId="28489"/>
    <cellStyle name="Обычный 5 4 2 2 2 2" xfId="28490"/>
    <cellStyle name="Обычный 5 4 2 2 2 2 10" xfId="28491"/>
    <cellStyle name="Обычный 5 4 2 2 2 2 2" xfId="28492"/>
    <cellStyle name="Обычный 5 4 2 2 2 2 2 2" xfId="28493"/>
    <cellStyle name="Обычный 5 4 2 2 2 2 2 2 2" xfId="28494"/>
    <cellStyle name="Обычный 5 4 2 2 2 2 2 3" xfId="28495"/>
    <cellStyle name="Обычный 5 4 2 2 2 2 2 3 2" xfId="28496"/>
    <cellStyle name="Обычный 5 4 2 2 2 2 2 4" xfId="28497"/>
    <cellStyle name="Обычный 5 4 2 2 2 2 2 4 2" xfId="28498"/>
    <cellStyle name="Обычный 5 4 2 2 2 2 2 5" xfId="28499"/>
    <cellStyle name="Обычный 5 4 2 2 2 2 2 5 2" xfId="28500"/>
    <cellStyle name="Обычный 5 4 2 2 2 2 2 6" xfId="28501"/>
    <cellStyle name="Обычный 5 4 2 2 2 2 3" xfId="28502"/>
    <cellStyle name="Обычный 5 4 2 2 2 2 3 2" xfId="28503"/>
    <cellStyle name="Обычный 5 4 2 2 2 2 3 2 2" xfId="28504"/>
    <cellStyle name="Обычный 5 4 2 2 2 2 3 3" xfId="28505"/>
    <cellStyle name="Обычный 5 4 2 2 2 2 3 3 2" xfId="28506"/>
    <cellStyle name="Обычный 5 4 2 2 2 2 3 4" xfId="28507"/>
    <cellStyle name="Обычный 5 4 2 2 2 2 3 4 2" xfId="28508"/>
    <cellStyle name="Обычный 5 4 2 2 2 2 3 5" xfId="28509"/>
    <cellStyle name="Обычный 5 4 2 2 2 2 4" xfId="28510"/>
    <cellStyle name="Обычный 5 4 2 2 2 2 4 2" xfId="28511"/>
    <cellStyle name="Обычный 5 4 2 2 2 2 5" xfId="28512"/>
    <cellStyle name="Обычный 5 4 2 2 2 2 5 2" xfId="28513"/>
    <cellStyle name="Обычный 5 4 2 2 2 2 6" xfId="28514"/>
    <cellStyle name="Обычный 5 4 2 2 2 2 6 2" xfId="28515"/>
    <cellStyle name="Обычный 5 4 2 2 2 2 7" xfId="28516"/>
    <cellStyle name="Обычный 5 4 2 2 2 2 7 2" xfId="28517"/>
    <cellStyle name="Обычный 5 4 2 2 2 2 8" xfId="28518"/>
    <cellStyle name="Обычный 5 4 2 2 2 2 8 2" xfId="28519"/>
    <cellStyle name="Обычный 5 4 2 2 2 2 9" xfId="28520"/>
    <cellStyle name="Обычный 5 4 2 2 2 2 9 2" xfId="28521"/>
    <cellStyle name="Обычный 5 4 2 2 2 3" xfId="28522"/>
    <cellStyle name="Обычный 5 4 2 2 2 3 2" xfId="28523"/>
    <cellStyle name="Обычный 5 4 2 2 2 3 2 2" xfId="28524"/>
    <cellStyle name="Обычный 5 4 2 2 2 3 3" xfId="28525"/>
    <cellStyle name="Обычный 5 4 2 2 2 3 3 2" xfId="28526"/>
    <cellStyle name="Обычный 5 4 2 2 2 3 4" xfId="28527"/>
    <cellStyle name="Обычный 5 4 2 2 2 3 4 2" xfId="28528"/>
    <cellStyle name="Обычный 5 4 2 2 2 3 5" xfId="28529"/>
    <cellStyle name="Обычный 5 4 2 2 2 3 5 2" xfId="28530"/>
    <cellStyle name="Обычный 5 4 2 2 2 3 6" xfId="28531"/>
    <cellStyle name="Обычный 5 4 2 2 2 4" xfId="28532"/>
    <cellStyle name="Обычный 5 4 2 2 2 4 2" xfId="28533"/>
    <cellStyle name="Обычный 5 4 2 2 2 4 2 2" xfId="28534"/>
    <cellStyle name="Обычный 5 4 2 2 2 4 3" xfId="28535"/>
    <cellStyle name="Обычный 5 4 2 2 2 4 3 2" xfId="28536"/>
    <cellStyle name="Обычный 5 4 2 2 2 4 4" xfId="28537"/>
    <cellStyle name="Обычный 5 4 2 2 2 4 4 2" xfId="28538"/>
    <cellStyle name="Обычный 5 4 2 2 2 4 5" xfId="28539"/>
    <cellStyle name="Обычный 5 4 2 2 2 5" xfId="28540"/>
    <cellStyle name="Обычный 5 4 2 2 2 5 2" xfId="28541"/>
    <cellStyle name="Обычный 5 4 2 2 2 6" xfId="28542"/>
    <cellStyle name="Обычный 5 4 2 2 2 6 2" xfId="28543"/>
    <cellStyle name="Обычный 5 4 2 2 2 7" xfId="28544"/>
    <cellStyle name="Обычный 5 4 2 2 2 7 2" xfId="28545"/>
    <cellStyle name="Обычный 5 4 2 2 2 8" xfId="28546"/>
    <cellStyle name="Обычный 5 4 2 2 2 8 2" xfId="28547"/>
    <cellStyle name="Обычный 5 4 2 2 2 9" xfId="28548"/>
    <cellStyle name="Обычный 5 4 2 2 2 9 2" xfId="28549"/>
    <cellStyle name="Обычный 5 4 2 2 3" xfId="28550"/>
    <cellStyle name="Обычный 5 4 2 2 3 10" xfId="28551"/>
    <cellStyle name="Обычный 5 4 2 2 3 2" xfId="28552"/>
    <cellStyle name="Обычный 5 4 2 2 3 2 2" xfId="28553"/>
    <cellStyle name="Обычный 5 4 2 2 3 2 2 2" xfId="28554"/>
    <cellStyle name="Обычный 5 4 2 2 3 2 3" xfId="28555"/>
    <cellStyle name="Обычный 5 4 2 2 3 2 3 2" xfId="28556"/>
    <cellStyle name="Обычный 5 4 2 2 3 2 4" xfId="28557"/>
    <cellStyle name="Обычный 5 4 2 2 3 2 4 2" xfId="28558"/>
    <cellStyle name="Обычный 5 4 2 2 3 2 5" xfId="28559"/>
    <cellStyle name="Обычный 5 4 2 2 3 2 5 2" xfId="28560"/>
    <cellStyle name="Обычный 5 4 2 2 3 2 6" xfId="28561"/>
    <cellStyle name="Обычный 5 4 2 2 3 3" xfId="28562"/>
    <cellStyle name="Обычный 5 4 2 2 3 3 2" xfId="28563"/>
    <cellStyle name="Обычный 5 4 2 2 3 3 2 2" xfId="28564"/>
    <cellStyle name="Обычный 5 4 2 2 3 3 3" xfId="28565"/>
    <cellStyle name="Обычный 5 4 2 2 3 3 3 2" xfId="28566"/>
    <cellStyle name="Обычный 5 4 2 2 3 3 4" xfId="28567"/>
    <cellStyle name="Обычный 5 4 2 2 3 3 4 2" xfId="28568"/>
    <cellStyle name="Обычный 5 4 2 2 3 3 5" xfId="28569"/>
    <cellStyle name="Обычный 5 4 2 2 3 4" xfId="28570"/>
    <cellStyle name="Обычный 5 4 2 2 3 4 2" xfId="28571"/>
    <cellStyle name="Обычный 5 4 2 2 3 5" xfId="28572"/>
    <cellStyle name="Обычный 5 4 2 2 3 5 2" xfId="28573"/>
    <cellStyle name="Обычный 5 4 2 2 3 6" xfId="28574"/>
    <cellStyle name="Обычный 5 4 2 2 3 6 2" xfId="28575"/>
    <cellStyle name="Обычный 5 4 2 2 3 7" xfId="28576"/>
    <cellStyle name="Обычный 5 4 2 2 3 7 2" xfId="28577"/>
    <cellStyle name="Обычный 5 4 2 2 3 8" xfId="28578"/>
    <cellStyle name="Обычный 5 4 2 2 3 8 2" xfId="28579"/>
    <cellStyle name="Обычный 5 4 2 2 3 9" xfId="28580"/>
    <cellStyle name="Обычный 5 4 2 2 3 9 2" xfId="28581"/>
    <cellStyle name="Обычный 5 4 2 2 4" xfId="28582"/>
    <cellStyle name="Обычный 5 4 2 2 4 2" xfId="28583"/>
    <cellStyle name="Обычный 5 4 2 2 4 2 2" xfId="28584"/>
    <cellStyle name="Обычный 5 4 2 2 4 2 2 2" xfId="28585"/>
    <cellStyle name="Обычный 5 4 2 2 4 2 3" xfId="28586"/>
    <cellStyle name="Обычный 5 4 2 2 4 2 3 2" xfId="28587"/>
    <cellStyle name="Обычный 5 4 2 2 4 2 4" xfId="28588"/>
    <cellStyle name="Обычный 5 4 2 2 4 2 4 2" xfId="28589"/>
    <cellStyle name="Обычный 5 4 2 2 4 2 5" xfId="28590"/>
    <cellStyle name="Обычный 5 4 2 2 4 2 5 2" xfId="28591"/>
    <cellStyle name="Обычный 5 4 2 2 4 2 6" xfId="28592"/>
    <cellStyle name="Обычный 5 4 2 2 4 3" xfId="28593"/>
    <cellStyle name="Обычный 5 4 2 2 4 3 2" xfId="28594"/>
    <cellStyle name="Обычный 5 4 2 2 4 4" xfId="28595"/>
    <cellStyle name="Обычный 5 4 2 2 4 4 2" xfId="28596"/>
    <cellStyle name="Обычный 5 4 2 2 4 5" xfId="28597"/>
    <cellStyle name="Обычный 5 4 2 2 4 5 2" xfId="28598"/>
    <cellStyle name="Обычный 5 4 2 2 4 6" xfId="28599"/>
    <cellStyle name="Обычный 5 4 2 2 4 6 2" xfId="28600"/>
    <cellStyle name="Обычный 5 4 2 2 4 7" xfId="28601"/>
    <cellStyle name="Обычный 5 4 2 2 5" xfId="28602"/>
    <cellStyle name="Обычный 5 4 2 2 5 2" xfId="28603"/>
    <cellStyle name="Обычный 5 4 2 2 5 2 2" xfId="28604"/>
    <cellStyle name="Обычный 5 4 2 2 5 3" xfId="28605"/>
    <cellStyle name="Обычный 5 4 2 2 5 3 2" xfId="28606"/>
    <cellStyle name="Обычный 5 4 2 2 5 4" xfId="28607"/>
    <cellStyle name="Обычный 5 4 2 2 5 4 2" xfId="28608"/>
    <cellStyle name="Обычный 5 4 2 2 5 5" xfId="28609"/>
    <cellStyle name="Обычный 5 4 2 2 5 5 2" xfId="28610"/>
    <cellStyle name="Обычный 5 4 2 2 5 6" xfId="28611"/>
    <cellStyle name="Обычный 5 4 2 2 6" xfId="28612"/>
    <cellStyle name="Обычный 5 4 2 2 6 2" xfId="28613"/>
    <cellStyle name="Обычный 5 4 2 2 6 2 2" xfId="28614"/>
    <cellStyle name="Обычный 5 4 2 2 6 3" xfId="28615"/>
    <cellStyle name="Обычный 5 4 2 2 6 3 2" xfId="28616"/>
    <cellStyle name="Обычный 5 4 2 2 6 4" xfId="28617"/>
    <cellStyle name="Обычный 5 4 2 2 6 4 2" xfId="28618"/>
    <cellStyle name="Обычный 5 4 2 2 6 5" xfId="28619"/>
    <cellStyle name="Обычный 5 4 2 2 7" xfId="28620"/>
    <cellStyle name="Обычный 5 4 2 2 7 2" xfId="28621"/>
    <cellStyle name="Обычный 5 4 2 2 8" xfId="28622"/>
    <cellStyle name="Обычный 5 4 2 2 8 2" xfId="28623"/>
    <cellStyle name="Обычный 5 4 2 2 9" xfId="28624"/>
    <cellStyle name="Обычный 5 4 2 2 9 2" xfId="28625"/>
    <cellStyle name="Обычный 5 4 2 3" xfId="28626"/>
    <cellStyle name="Обычный 5 4 2 4" xfId="28627"/>
    <cellStyle name="Обычный 5 4 2 4 2" xfId="28628"/>
    <cellStyle name="Обычный 5 4 2 4 2 2" xfId="28629"/>
    <cellStyle name="Обычный 5 4 2 4 3" xfId="28630"/>
    <cellStyle name="Обычный 5 4 2 4 3 2" xfId="28631"/>
    <cellStyle name="Обычный 5 4 2 4 4" xfId="28632"/>
    <cellStyle name="Обычный 5 4 2 4 4 2" xfId="28633"/>
    <cellStyle name="Обычный 5 4 2 4 5" xfId="28634"/>
    <cellStyle name="Обычный 5 4 2 4 5 2" xfId="28635"/>
    <cellStyle name="Обычный 5 4 2 4 6" xfId="28636"/>
    <cellStyle name="Обычный 5 4 2 5" xfId="28637"/>
    <cellStyle name="Обычный 5 4 2 5 2" xfId="28638"/>
    <cellStyle name="Обычный 5 4 2 5 2 2" xfId="28639"/>
    <cellStyle name="Обычный 5 4 2 5 3" xfId="28640"/>
    <cellStyle name="Обычный 5 4 2 5 3 2" xfId="28641"/>
    <cellStyle name="Обычный 5 4 2 5 4" xfId="28642"/>
    <cellStyle name="Обычный 5 4 2 5 4 2" xfId="28643"/>
    <cellStyle name="Обычный 5 4 2 5 5" xfId="28644"/>
    <cellStyle name="Обычный 5 4 2 6" xfId="28645"/>
    <cellStyle name="Обычный 5 4 2 6 2" xfId="28646"/>
    <cellStyle name="Обычный 5 4 2 7" xfId="28647"/>
    <cellStyle name="Обычный 5 4 20" xfId="28648"/>
    <cellStyle name="Обычный 5 4 20 2" xfId="28649"/>
    <cellStyle name="Обычный 5 4 21" xfId="28650"/>
    <cellStyle name="Обычный 5 4 21 2" xfId="28651"/>
    <cellStyle name="Обычный 5 4 22" xfId="28652"/>
    <cellStyle name="Обычный 5 4 22 2" xfId="28653"/>
    <cellStyle name="Обычный 5 4 23" xfId="28654"/>
    <cellStyle name="Обычный 5 4 23 2" xfId="28655"/>
    <cellStyle name="Обычный 5 4 24" xfId="28656"/>
    <cellStyle name="Обычный 5 4 24 2" xfId="28657"/>
    <cellStyle name="Обычный 5 4 25" xfId="28658"/>
    <cellStyle name="Обычный 5 4 26" xfId="28659"/>
    <cellStyle name="Обычный 5 4 3" xfId="28660"/>
    <cellStyle name="Обычный 5 4 3 10" xfId="28661"/>
    <cellStyle name="Обычный 5 4 3 10 2" xfId="28662"/>
    <cellStyle name="Обычный 5 4 3 11" xfId="28663"/>
    <cellStyle name="Обычный 5 4 3 11 2" xfId="28664"/>
    <cellStyle name="Обычный 5 4 3 12" xfId="28665"/>
    <cellStyle name="Обычный 5 4 3 12 2" xfId="28666"/>
    <cellStyle name="Обычный 5 4 3 13" xfId="28667"/>
    <cellStyle name="Обычный 5 4 3 14" xfId="28668"/>
    <cellStyle name="Обычный 5 4 3 2" xfId="28669"/>
    <cellStyle name="Обычный 5 4 3 2 10" xfId="28670"/>
    <cellStyle name="Обычный 5 4 3 2 10 2" xfId="28671"/>
    <cellStyle name="Обычный 5 4 3 2 11" xfId="28672"/>
    <cellStyle name="Обычный 5 4 3 2 2" xfId="28673"/>
    <cellStyle name="Обычный 5 4 3 2 2 10" xfId="28674"/>
    <cellStyle name="Обычный 5 4 3 2 2 2" xfId="28675"/>
    <cellStyle name="Обычный 5 4 3 2 2 2 2" xfId="28676"/>
    <cellStyle name="Обычный 5 4 3 2 2 2 2 2" xfId="28677"/>
    <cellStyle name="Обычный 5 4 3 2 2 2 3" xfId="28678"/>
    <cellStyle name="Обычный 5 4 3 2 2 2 3 2" xfId="28679"/>
    <cellStyle name="Обычный 5 4 3 2 2 2 4" xfId="28680"/>
    <cellStyle name="Обычный 5 4 3 2 2 2 4 2" xfId="28681"/>
    <cellStyle name="Обычный 5 4 3 2 2 2 5" xfId="28682"/>
    <cellStyle name="Обычный 5 4 3 2 2 2 5 2" xfId="28683"/>
    <cellStyle name="Обычный 5 4 3 2 2 2 6" xfId="28684"/>
    <cellStyle name="Обычный 5 4 3 2 2 3" xfId="28685"/>
    <cellStyle name="Обычный 5 4 3 2 2 3 2" xfId="28686"/>
    <cellStyle name="Обычный 5 4 3 2 2 3 2 2" xfId="28687"/>
    <cellStyle name="Обычный 5 4 3 2 2 3 3" xfId="28688"/>
    <cellStyle name="Обычный 5 4 3 2 2 3 3 2" xfId="28689"/>
    <cellStyle name="Обычный 5 4 3 2 2 3 4" xfId="28690"/>
    <cellStyle name="Обычный 5 4 3 2 2 3 4 2" xfId="28691"/>
    <cellStyle name="Обычный 5 4 3 2 2 3 5" xfId="28692"/>
    <cellStyle name="Обычный 5 4 3 2 2 4" xfId="28693"/>
    <cellStyle name="Обычный 5 4 3 2 2 4 2" xfId="28694"/>
    <cellStyle name="Обычный 5 4 3 2 2 5" xfId="28695"/>
    <cellStyle name="Обычный 5 4 3 2 2 5 2" xfId="28696"/>
    <cellStyle name="Обычный 5 4 3 2 2 6" xfId="28697"/>
    <cellStyle name="Обычный 5 4 3 2 2 6 2" xfId="28698"/>
    <cellStyle name="Обычный 5 4 3 2 2 7" xfId="28699"/>
    <cellStyle name="Обычный 5 4 3 2 2 7 2" xfId="28700"/>
    <cellStyle name="Обычный 5 4 3 2 2 8" xfId="28701"/>
    <cellStyle name="Обычный 5 4 3 2 2 8 2" xfId="28702"/>
    <cellStyle name="Обычный 5 4 3 2 2 9" xfId="28703"/>
    <cellStyle name="Обычный 5 4 3 2 2 9 2" xfId="28704"/>
    <cellStyle name="Обычный 5 4 3 2 3" xfId="28705"/>
    <cellStyle name="Обычный 5 4 3 2 3 2" xfId="28706"/>
    <cellStyle name="Обычный 5 4 3 2 3 2 2" xfId="28707"/>
    <cellStyle name="Обычный 5 4 3 2 3 3" xfId="28708"/>
    <cellStyle name="Обычный 5 4 3 2 3 3 2" xfId="28709"/>
    <cellStyle name="Обычный 5 4 3 2 3 4" xfId="28710"/>
    <cellStyle name="Обычный 5 4 3 2 3 4 2" xfId="28711"/>
    <cellStyle name="Обычный 5 4 3 2 3 5" xfId="28712"/>
    <cellStyle name="Обычный 5 4 3 2 3 5 2" xfId="28713"/>
    <cellStyle name="Обычный 5 4 3 2 3 6" xfId="28714"/>
    <cellStyle name="Обычный 5 4 3 2 4" xfId="28715"/>
    <cellStyle name="Обычный 5 4 3 2 4 2" xfId="28716"/>
    <cellStyle name="Обычный 5 4 3 2 4 2 2" xfId="28717"/>
    <cellStyle name="Обычный 5 4 3 2 4 3" xfId="28718"/>
    <cellStyle name="Обычный 5 4 3 2 4 3 2" xfId="28719"/>
    <cellStyle name="Обычный 5 4 3 2 4 4" xfId="28720"/>
    <cellStyle name="Обычный 5 4 3 2 4 4 2" xfId="28721"/>
    <cellStyle name="Обычный 5 4 3 2 4 5" xfId="28722"/>
    <cellStyle name="Обычный 5 4 3 2 5" xfId="28723"/>
    <cellStyle name="Обычный 5 4 3 2 5 2" xfId="28724"/>
    <cellStyle name="Обычный 5 4 3 2 6" xfId="28725"/>
    <cellStyle name="Обычный 5 4 3 2 6 2" xfId="28726"/>
    <cellStyle name="Обычный 5 4 3 2 7" xfId="28727"/>
    <cellStyle name="Обычный 5 4 3 2 7 2" xfId="28728"/>
    <cellStyle name="Обычный 5 4 3 2 8" xfId="28729"/>
    <cellStyle name="Обычный 5 4 3 2 8 2" xfId="28730"/>
    <cellStyle name="Обычный 5 4 3 2 9" xfId="28731"/>
    <cellStyle name="Обычный 5 4 3 2 9 2" xfId="28732"/>
    <cellStyle name="Обычный 5 4 3 3" xfId="28733"/>
    <cellStyle name="Обычный 5 4 3 3 10" xfId="28734"/>
    <cellStyle name="Обычный 5 4 3 3 2" xfId="28735"/>
    <cellStyle name="Обычный 5 4 3 3 2 2" xfId="28736"/>
    <cellStyle name="Обычный 5 4 3 3 2 2 2" xfId="28737"/>
    <cellStyle name="Обычный 5 4 3 3 2 3" xfId="28738"/>
    <cellStyle name="Обычный 5 4 3 3 2 3 2" xfId="28739"/>
    <cellStyle name="Обычный 5 4 3 3 2 4" xfId="28740"/>
    <cellStyle name="Обычный 5 4 3 3 2 4 2" xfId="28741"/>
    <cellStyle name="Обычный 5 4 3 3 2 5" xfId="28742"/>
    <cellStyle name="Обычный 5 4 3 3 2 5 2" xfId="28743"/>
    <cellStyle name="Обычный 5 4 3 3 2 6" xfId="28744"/>
    <cellStyle name="Обычный 5 4 3 3 3" xfId="28745"/>
    <cellStyle name="Обычный 5 4 3 3 3 2" xfId="28746"/>
    <cellStyle name="Обычный 5 4 3 3 3 2 2" xfId="28747"/>
    <cellStyle name="Обычный 5 4 3 3 3 3" xfId="28748"/>
    <cellStyle name="Обычный 5 4 3 3 3 3 2" xfId="28749"/>
    <cellStyle name="Обычный 5 4 3 3 3 4" xfId="28750"/>
    <cellStyle name="Обычный 5 4 3 3 3 4 2" xfId="28751"/>
    <cellStyle name="Обычный 5 4 3 3 3 5" xfId="28752"/>
    <cellStyle name="Обычный 5 4 3 3 4" xfId="28753"/>
    <cellStyle name="Обычный 5 4 3 3 4 2" xfId="28754"/>
    <cellStyle name="Обычный 5 4 3 3 5" xfId="28755"/>
    <cellStyle name="Обычный 5 4 3 3 5 2" xfId="28756"/>
    <cellStyle name="Обычный 5 4 3 3 6" xfId="28757"/>
    <cellStyle name="Обычный 5 4 3 3 6 2" xfId="28758"/>
    <cellStyle name="Обычный 5 4 3 3 7" xfId="28759"/>
    <cellStyle name="Обычный 5 4 3 3 7 2" xfId="28760"/>
    <cellStyle name="Обычный 5 4 3 3 8" xfId="28761"/>
    <cellStyle name="Обычный 5 4 3 3 8 2" xfId="28762"/>
    <cellStyle name="Обычный 5 4 3 3 9" xfId="28763"/>
    <cellStyle name="Обычный 5 4 3 3 9 2" xfId="28764"/>
    <cellStyle name="Обычный 5 4 3 4" xfId="28765"/>
    <cellStyle name="Обычный 5 4 3 4 2" xfId="28766"/>
    <cellStyle name="Обычный 5 4 3 4 2 2" xfId="28767"/>
    <cellStyle name="Обычный 5 4 3 4 2 2 2" xfId="28768"/>
    <cellStyle name="Обычный 5 4 3 4 2 3" xfId="28769"/>
    <cellStyle name="Обычный 5 4 3 4 2 3 2" xfId="28770"/>
    <cellStyle name="Обычный 5 4 3 4 2 4" xfId="28771"/>
    <cellStyle name="Обычный 5 4 3 4 2 4 2" xfId="28772"/>
    <cellStyle name="Обычный 5 4 3 4 2 5" xfId="28773"/>
    <cellStyle name="Обычный 5 4 3 4 2 5 2" xfId="28774"/>
    <cellStyle name="Обычный 5 4 3 4 2 6" xfId="28775"/>
    <cellStyle name="Обычный 5 4 3 4 3" xfId="28776"/>
    <cellStyle name="Обычный 5 4 3 4 3 2" xfId="28777"/>
    <cellStyle name="Обычный 5 4 3 4 4" xfId="28778"/>
    <cellStyle name="Обычный 5 4 3 4 4 2" xfId="28779"/>
    <cellStyle name="Обычный 5 4 3 4 5" xfId="28780"/>
    <cellStyle name="Обычный 5 4 3 4 5 2" xfId="28781"/>
    <cellStyle name="Обычный 5 4 3 4 6" xfId="28782"/>
    <cellStyle name="Обычный 5 4 3 4 6 2" xfId="28783"/>
    <cellStyle name="Обычный 5 4 3 4 7" xfId="28784"/>
    <cellStyle name="Обычный 5 4 3 5" xfId="28785"/>
    <cellStyle name="Обычный 5 4 3 5 2" xfId="28786"/>
    <cellStyle name="Обычный 5 4 3 5 2 2" xfId="28787"/>
    <cellStyle name="Обычный 5 4 3 5 3" xfId="28788"/>
    <cellStyle name="Обычный 5 4 3 5 3 2" xfId="28789"/>
    <cellStyle name="Обычный 5 4 3 5 4" xfId="28790"/>
    <cellStyle name="Обычный 5 4 3 5 4 2" xfId="28791"/>
    <cellStyle name="Обычный 5 4 3 5 5" xfId="28792"/>
    <cellStyle name="Обычный 5 4 3 5 5 2" xfId="28793"/>
    <cellStyle name="Обычный 5 4 3 5 6" xfId="28794"/>
    <cellStyle name="Обычный 5 4 3 6" xfId="28795"/>
    <cellStyle name="Обычный 5 4 3 6 2" xfId="28796"/>
    <cellStyle name="Обычный 5 4 3 6 2 2" xfId="28797"/>
    <cellStyle name="Обычный 5 4 3 6 3" xfId="28798"/>
    <cellStyle name="Обычный 5 4 3 6 3 2" xfId="28799"/>
    <cellStyle name="Обычный 5 4 3 6 4" xfId="28800"/>
    <cellStyle name="Обычный 5 4 3 6 4 2" xfId="28801"/>
    <cellStyle name="Обычный 5 4 3 6 5" xfId="28802"/>
    <cellStyle name="Обычный 5 4 3 7" xfId="28803"/>
    <cellStyle name="Обычный 5 4 3 7 2" xfId="28804"/>
    <cellStyle name="Обычный 5 4 3 8" xfId="28805"/>
    <cellStyle name="Обычный 5 4 3 8 2" xfId="28806"/>
    <cellStyle name="Обычный 5 4 3 9" xfId="28807"/>
    <cellStyle name="Обычный 5 4 3 9 2" xfId="28808"/>
    <cellStyle name="Обычный 5 4 4" xfId="28809"/>
    <cellStyle name="Обычный 5 4 4 10" xfId="28810"/>
    <cellStyle name="Обычный 5 4 4 10 2" xfId="28811"/>
    <cellStyle name="Обычный 5 4 4 11" xfId="28812"/>
    <cellStyle name="Обычный 5 4 4 11 2" xfId="28813"/>
    <cellStyle name="Обычный 5 4 4 12" xfId="28814"/>
    <cellStyle name="Обычный 5 4 4 12 2" xfId="28815"/>
    <cellStyle name="Обычный 5 4 4 13" xfId="28816"/>
    <cellStyle name="Обычный 5 4 4 2" xfId="28817"/>
    <cellStyle name="Обычный 5 4 4 2 10" xfId="28818"/>
    <cellStyle name="Обычный 5 4 4 2 10 2" xfId="28819"/>
    <cellStyle name="Обычный 5 4 4 2 11" xfId="28820"/>
    <cellStyle name="Обычный 5 4 4 2 2" xfId="28821"/>
    <cellStyle name="Обычный 5 4 4 2 2 10" xfId="28822"/>
    <cellStyle name="Обычный 5 4 4 2 2 2" xfId="28823"/>
    <cellStyle name="Обычный 5 4 4 2 2 2 2" xfId="28824"/>
    <cellStyle name="Обычный 5 4 4 2 2 2 2 2" xfId="28825"/>
    <cellStyle name="Обычный 5 4 4 2 2 2 3" xfId="28826"/>
    <cellStyle name="Обычный 5 4 4 2 2 2 3 2" xfId="28827"/>
    <cellStyle name="Обычный 5 4 4 2 2 2 4" xfId="28828"/>
    <cellStyle name="Обычный 5 4 4 2 2 2 4 2" xfId="28829"/>
    <cellStyle name="Обычный 5 4 4 2 2 2 5" xfId="28830"/>
    <cellStyle name="Обычный 5 4 4 2 2 2 5 2" xfId="28831"/>
    <cellStyle name="Обычный 5 4 4 2 2 2 6" xfId="28832"/>
    <cellStyle name="Обычный 5 4 4 2 2 3" xfId="28833"/>
    <cellStyle name="Обычный 5 4 4 2 2 3 2" xfId="28834"/>
    <cellStyle name="Обычный 5 4 4 2 2 3 2 2" xfId="28835"/>
    <cellStyle name="Обычный 5 4 4 2 2 3 3" xfId="28836"/>
    <cellStyle name="Обычный 5 4 4 2 2 3 3 2" xfId="28837"/>
    <cellStyle name="Обычный 5 4 4 2 2 3 4" xfId="28838"/>
    <cellStyle name="Обычный 5 4 4 2 2 3 4 2" xfId="28839"/>
    <cellStyle name="Обычный 5 4 4 2 2 3 5" xfId="28840"/>
    <cellStyle name="Обычный 5 4 4 2 2 4" xfId="28841"/>
    <cellStyle name="Обычный 5 4 4 2 2 4 2" xfId="28842"/>
    <cellStyle name="Обычный 5 4 4 2 2 5" xfId="28843"/>
    <cellStyle name="Обычный 5 4 4 2 2 5 2" xfId="28844"/>
    <cellStyle name="Обычный 5 4 4 2 2 6" xfId="28845"/>
    <cellStyle name="Обычный 5 4 4 2 2 6 2" xfId="28846"/>
    <cellStyle name="Обычный 5 4 4 2 2 7" xfId="28847"/>
    <cellStyle name="Обычный 5 4 4 2 2 7 2" xfId="28848"/>
    <cellStyle name="Обычный 5 4 4 2 2 8" xfId="28849"/>
    <cellStyle name="Обычный 5 4 4 2 2 8 2" xfId="28850"/>
    <cellStyle name="Обычный 5 4 4 2 2 9" xfId="28851"/>
    <cellStyle name="Обычный 5 4 4 2 2 9 2" xfId="28852"/>
    <cellStyle name="Обычный 5 4 4 2 3" xfId="28853"/>
    <cellStyle name="Обычный 5 4 4 2 3 2" xfId="28854"/>
    <cellStyle name="Обычный 5 4 4 2 3 2 2" xfId="28855"/>
    <cellStyle name="Обычный 5 4 4 2 3 3" xfId="28856"/>
    <cellStyle name="Обычный 5 4 4 2 3 3 2" xfId="28857"/>
    <cellStyle name="Обычный 5 4 4 2 3 4" xfId="28858"/>
    <cellStyle name="Обычный 5 4 4 2 3 4 2" xfId="28859"/>
    <cellStyle name="Обычный 5 4 4 2 3 5" xfId="28860"/>
    <cellStyle name="Обычный 5 4 4 2 3 5 2" xfId="28861"/>
    <cellStyle name="Обычный 5 4 4 2 3 6" xfId="28862"/>
    <cellStyle name="Обычный 5 4 4 2 4" xfId="28863"/>
    <cellStyle name="Обычный 5 4 4 2 4 2" xfId="28864"/>
    <cellStyle name="Обычный 5 4 4 2 4 2 2" xfId="28865"/>
    <cellStyle name="Обычный 5 4 4 2 4 3" xfId="28866"/>
    <cellStyle name="Обычный 5 4 4 2 4 3 2" xfId="28867"/>
    <cellStyle name="Обычный 5 4 4 2 4 4" xfId="28868"/>
    <cellStyle name="Обычный 5 4 4 2 4 4 2" xfId="28869"/>
    <cellStyle name="Обычный 5 4 4 2 4 5" xfId="28870"/>
    <cellStyle name="Обычный 5 4 4 2 5" xfId="28871"/>
    <cellStyle name="Обычный 5 4 4 2 5 2" xfId="28872"/>
    <cellStyle name="Обычный 5 4 4 2 6" xfId="28873"/>
    <cellStyle name="Обычный 5 4 4 2 6 2" xfId="28874"/>
    <cellStyle name="Обычный 5 4 4 2 7" xfId="28875"/>
    <cellStyle name="Обычный 5 4 4 2 7 2" xfId="28876"/>
    <cellStyle name="Обычный 5 4 4 2 8" xfId="28877"/>
    <cellStyle name="Обычный 5 4 4 2 8 2" xfId="28878"/>
    <cellStyle name="Обычный 5 4 4 2 9" xfId="28879"/>
    <cellStyle name="Обычный 5 4 4 2 9 2" xfId="28880"/>
    <cellStyle name="Обычный 5 4 4 3" xfId="28881"/>
    <cellStyle name="Обычный 5 4 4 3 10" xfId="28882"/>
    <cellStyle name="Обычный 5 4 4 3 2" xfId="28883"/>
    <cellStyle name="Обычный 5 4 4 3 2 2" xfId="28884"/>
    <cellStyle name="Обычный 5 4 4 3 2 2 2" xfId="28885"/>
    <cellStyle name="Обычный 5 4 4 3 2 3" xfId="28886"/>
    <cellStyle name="Обычный 5 4 4 3 2 3 2" xfId="28887"/>
    <cellStyle name="Обычный 5 4 4 3 2 4" xfId="28888"/>
    <cellStyle name="Обычный 5 4 4 3 2 4 2" xfId="28889"/>
    <cellStyle name="Обычный 5 4 4 3 2 5" xfId="28890"/>
    <cellStyle name="Обычный 5 4 4 3 2 5 2" xfId="28891"/>
    <cellStyle name="Обычный 5 4 4 3 2 6" xfId="28892"/>
    <cellStyle name="Обычный 5 4 4 3 3" xfId="28893"/>
    <cellStyle name="Обычный 5 4 4 3 3 2" xfId="28894"/>
    <cellStyle name="Обычный 5 4 4 3 3 2 2" xfId="28895"/>
    <cellStyle name="Обычный 5 4 4 3 3 3" xfId="28896"/>
    <cellStyle name="Обычный 5 4 4 3 3 3 2" xfId="28897"/>
    <cellStyle name="Обычный 5 4 4 3 3 4" xfId="28898"/>
    <cellStyle name="Обычный 5 4 4 3 3 4 2" xfId="28899"/>
    <cellStyle name="Обычный 5 4 4 3 3 5" xfId="28900"/>
    <cellStyle name="Обычный 5 4 4 3 4" xfId="28901"/>
    <cellStyle name="Обычный 5 4 4 3 4 2" xfId="28902"/>
    <cellStyle name="Обычный 5 4 4 3 5" xfId="28903"/>
    <cellStyle name="Обычный 5 4 4 3 5 2" xfId="28904"/>
    <cellStyle name="Обычный 5 4 4 3 6" xfId="28905"/>
    <cellStyle name="Обычный 5 4 4 3 6 2" xfId="28906"/>
    <cellStyle name="Обычный 5 4 4 3 7" xfId="28907"/>
    <cellStyle name="Обычный 5 4 4 3 7 2" xfId="28908"/>
    <cellStyle name="Обычный 5 4 4 3 8" xfId="28909"/>
    <cellStyle name="Обычный 5 4 4 3 8 2" xfId="28910"/>
    <cellStyle name="Обычный 5 4 4 3 9" xfId="28911"/>
    <cellStyle name="Обычный 5 4 4 3 9 2" xfId="28912"/>
    <cellStyle name="Обычный 5 4 4 4" xfId="28913"/>
    <cellStyle name="Обычный 5 4 4 4 2" xfId="28914"/>
    <cellStyle name="Обычный 5 4 4 4 2 2" xfId="28915"/>
    <cellStyle name="Обычный 5 4 4 4 2 2 2" xfId="28916"/>
    <cellStyle name="Обычный 5 4 4 4 2 3" xfId="28917"/>
    <cellStyle name="Обычный 5 4 4 4 2 3 2" xfId="28918"/>
    <cellStyle name="Обычный 5 4 4 4 2 4" xfId="28919"/>
    <cellStyle name="Обычный 5 4 4 4 2 4 2" xfId="28920"/>
    <cellStyle name="Обычный 5 4 4 4 2 5" xfId="28921"/>
    <cellStyle name="Обычный 5 4 4 4 2 5 2" xfId="28922"/>
    <cellStyle name="Обычный 5 4 4 4 2 6" xfId="28923"/>
    <cellStyle name="Обычный 5 4 4 4 3" xfId="28924"/>
    <cellStyle name="Обычный 5 4 4 4 3 2" xfId="28925"/>
    <cellStyle name="Обычный 5 4 4 4 4" xfId="28926"/>
    <cellStyle name="Обычный 5 4 4 4 4 2" xfId="28927"/>
    <cellStyle name="Обычный 5 4 4 4 5" xfId="28928"/>
    <cellStyle name="Обычный 5 4 4 4 5 2" xfId="28929"/>
    <cellStyle name="Обычный 5 4 4 4 6" xfId="28930"/>
    <cellStyle name="Обычный 5 4 4 4 6 2" xfId="28931"/>
    <cellStyle name="Обычный 5 4 4 4 7" xfId="28932"/>
    <cellStyle name="Обычный 5 4 4 5" xfId="28933"/>
    <cellStyle name="Обычный 5 4 4 5 2" xfId="28934"/>
    <cellStyle name="Обычный 5 4 4 5 2 2" xfId="28935"/>
    <cellStyle name="Обычный 5 4 4 5 3" xfId="28936"/>
    <cellStyle name="Обычный 5 4 4 5 3 2" xfId="28937"/>
    <cellStyle name="Обычный 5 4 4 5 4" xfId="28938"/>
    <cellStyle name="Обычный 5 4 4 5 4 2" xfId="28939"/>
    <cellStyle name="Обычный 5 4 4 5 5" xfId="28940"/>
    <cellStyle name="Обычный 5 4 4 5 5 2" xfId="28941"/>
    <cellStyle name="Обычный 5 4 4 5 6" xfId="28942"/>
    <cellStyle name="Обычный 5 4 4 6" xfId="28943"/>
    <cellStyle name="Обычный 5 4 4 6 2" xfId="28944"/>
    <cellStyle name="Обычный 5 4 4 6 2 2" xfId="28945"/>
    <cellStyle name="Обычный 5 4 4 6 3" xfId="28946"/>
    <cellStyle name="Обычный 5 4 4 6 3 2" xfId="28947"/>
    <cellStyle name="Обычный 5 4 4 6 4" xfId="28948"/>
    <cellStyle name="Обычный 5 4 4 6 4 2" xfId="28949"/>
    <cellStyle name="Обычный 5 4 4 6 5" xfId="28950"/>
    <cellStyle name="Обычный 5 4 4 7" xfId="28951"/>
    <cellStyle name="Обычный 5 4 4 7 2" xfId="28952"/>
    <cellStyle name="Обычный 5 4 4 8" xfId="28953"/>
    <cellStyle name="Обычный 5 4 4 8 2" xfId="28954"/>
    <cellStyle name="Обычный 5 4 4 9" xfId="28955"/>
    <cellStyle name="Обычный 5 4 4 9 2" xfId="28956"/>
    <cellStyle name="Обычный 5 4 5" xfId="28957"/>
    <cellStyle name="Обычный 5 4 5 10" xfId="28958"/>
    <cellStyle name="Обычный 5 4 5 10 2" xfId="28959"/>
    <cellStyle name="Обычный 5 4 5 11" xfId="28960"/>
    <cellStyle name="Обычный 5 4 5 11 2" xfId="28961"/>
    <cellStyle name="Обычный 5 4 5 12" xfId="28962"/>
    <cellStyle name="Обычный 5 4 5 2" xfId="28963"/>
    <cellStyle name="Обычный 5 4 5 2 10" xfId="28964"/>
    <cellStyle name="Обычный 5 4 5 2 10 2" xfId="28965"/>
    <cellStyle name="Обычный 5 4 5 2 11" xfId="28966"/>
    <cellStyle name="Обычный 5 4 5 2 2" xfId="28967"/>
    <cellStyle name="Обычный 5 4 5 2 2 10" xfId="28968"/>
    <cellStyle name="Обычный 5 4 5 2 2 2" xfId="28969"/>
    <cellStyle name="Обычный 5 4 5 2 2 2 2" xfId="28970"/>
    <cellStyle name="Обычный 5 4 5 2 2 2 2 2" xfId="28971"/>
    <cellStyle name="Обычный 5 4 5 2 2 2 3" xfId="28972"/>
    <cellStyle name="Обычный 5 4 5 2 2 2 3 2" xfId="28973"/>
    <cellStyle name="Обычный 5 4 5 2 2 2 4" xfId="28974"/>
    <cellStyle name="Обычный 5 4 5 2 2 2 4 2" xfId="28975"/>
    <cellStyle name="Обычный 5 4 5 2 2 2 5" xfId="28976"/>
    <cellStyle name="Обычный 5 4 5 2 2 2 5 2" xfId="28977"/>
    <cellStyle name="Обычный 5 4 5 2 2 2 6" xfId="28978"/>
    <cellStyle name="Обычный 5 4 5 2 2 3" xfId="28979"/>
    <cellStyle name="Обычный 5 4 5 2 2 3 2" xfId="28980"/>
    <cellStyle name="Обычный 5 4 5 2 2 3 2 2" xfId="28981"/>
    <cellStyle name="Обычный 5 4 5 2 2 3 3" xfId="28982"/>
    <cellStyle name="Обычный 5 4 5 2 2 3 3 2" xfId="28983"/>
    <cellStyle name="Обычный 5 4 5 2 2 3 4" xfId="28984"/>
    <cellStyle name="Обычный 5 4 5 2 2 3 4 2" xfId="28985"/>
    <cellStyle name="Обычный 5 4 5 2 2 3 5" xfId="28986"/>
    <cellStyle name="Обычный 5 4 5 2 2 4" xfId="28987"/>
    <cellStyle name="Обычный 5 4 5 2 2 4 2" xfId="28988"/>
    <cellStyle name="Обычный 5 4 5 2 2 5" xfId="28989"/>
    <cellStyle name="Обычный 5 4 5 2 2 5 2" xfId="28990"/>
    <cellStyle name="Обычный 5 4 5 2 2 6" xfId="28991"/>
    <cellStyle name="Обычный 5 4 5 2 2 6 2" xfId="28992"/>
    <cellStyle name="Обычный 5 4 5 2 2 7" xfId="28993"/>
    <cellStyle name="Обычный 5 4 5 2 2 7 2" xfId="28994"/>
    <cellStyle name="Обычный 5 4 5 2 2 8" xfId="28995"/>
    <cellStyle name="Обычный 5 4 5 2 2 8 2" xfId="28996"/>
    <cellStyle name="Обычный 5 4 5 2 2 9" xfId="28997"/>
    <cellStyle name="Обычный 5 4 5 2 2 9 2" xfId="28998"/>
    <cellStyle name="Обычный 5 4 5 2 3" xfId="28999"/>
    <cellStyle name="Обычный 5 4 5 2 3 2" xfId="29000"/>
    <cellStyle name="Обычный 5 4 5 2 3 2 2" xfId="29001"/>
    <cellStyle name="Обычный 5 4 5 2 3 3" xfId="29002"/>
    <cellStyle name="Обычный 5 4 5 2 3 3 2" xfId="29003"/>
    <cellStyle name="Обычный 5 4 5 2 3 4" xfId="29004"/>
    <cellStyle name="Обычный 5 4 5 2 3 4 2" xfId="29005"/>
    <cellStyle name="Обычный 5 4 5 2 3 5" xfId="29006"/>
    <cellStyle name="Обычный 5 4 5 2 3 5 2" xfId="29007"/>
    <cellStyle name="Обычный 5 4 5 2 3 6" xfId="29008"/>
    <cellStyle name="Обычный 5 4 5 2 4" xfId="29009"/>
    <cellStyle name="Обычный 5 4 5 2 4 2" xfId="29010"/>
    <cellStyle name="Обычный 5 4 5 2 4 2 2" xfId="29011"/>
    <cellStyle name="Обычный 5 4 5 2 4 3" xfId="29012"/>
    <cellStyle name="Обычный 5 4 5 2 4 3 2" xfId="29013"/>
    <cellStyle name="Обычный 5 4 5 2 4 4" xfId="29014"/>
    <cellStyle name="Обычный 5 4 5 2 4 4 2" xfId="29015"/>
    <cellStyle name="Обычный 5 4 5 2 4 5" xfId="29016"/>
    <cellStyle name="Обычный 5 4 5 2 5" xfId="29017"/>
    <cellStyle name="Обычный 5 4 5 2 5 2" xfId="29018"/>
    <cellStyle name="Обычный 5 4 5 2 6" xfId="29019"/>
    <cellStyle name="Обычный 5 4 5 2 6 2" xfId="29020"/>
    <cellStyle name="Обычный 5 4 5 2 7" xfId="29021"/>
    <cellStyle name="Обычный 5 4 5 2 7 2" xfId="29022"/>
    <cellStyle name="Обычный 5 4 5 2 8" xfId="29023"/>
    <cellStyle name="Обычный 5 4 5 2 8 2" xfId="29024"/>
    <cellStyle name="Обычный 5 4 5 2 9" xfId="29025"/>
    <cellStyle name="Обычный 5 4 5 2 9 2" xfId="29026"/>
    <cellStyle name="Обычный 5 4 5 3" xfId="29027"/>
    <cellStyle name="Обычный 5 4 5 3 10" xfId="29028"/>
    <cellStyle name="Обычный 5 4 5 3 2" xfId="29029"/>
    <cellStyle name="Обычный 5 4 5 3 2 2" xfId="29030"/>
    <cellStyle name="Обычный 5 4 5 3 2 2 2" xfId="29031"/>
    <cellStyle name="Обычный 5 4 5 3 2 3" xfId="29032"/>
    <cellStyle name="Обычный 5 4 5 3 2 3 2" xfId="29033"/>
    <cellStyle name="Обычный 5 4 5 3 2 4" xfId="29034"/>
    <cellStyle name="Обычный 5 4 5 3 2 4 2" xfId="29035"/>
    <cellStyle name="Обычный 5 4 5 3 2 5" xfId="29036"/>
    <cellStyle name="Обычный 5 4 5 3 2 5 2" xfId="29037"/>
    <cellStyle name="Обычный 5 4 5 3 2 6" xfId="29038"/>
    <cellStyle name="Обычный 5 4 5 3 3" xfId="29039"/>
    <cellStyle name="Обычный 5 4 5 3 3 2" xfId="29040"/>
    <cellStyle name="Обычный 5 4 5 3 3 2 2" xfId="29041"/>
    <cellStyle name="Обычный 5 4 5 3 3 3" xfId="29042"/>
    <cellStyle name="Обычный 5 4 5 3 3 3 2" xfId="29043"/>
    <cellStyle name="Обычный 5 4 5 3 3 4" xfId="29044"/>
    <cellStyle name="Обычный 5 4 5 3 3 4 2" xfId="29045"/>
    <cellStyle name="Обычный 5 4 5 3 3 5" xfId="29046"/>
    <cellStyle name="Обычный 5 4 5 3 4" xfId="29047"/>
    <cellStyle name="Обычный 5 4 5 3 4 2" xfId="29048"/>
    <cellStyle name="Обычный 5 4 5 3 5" xfId="29049"/>
    <cellStyle name="Обычный 5 4 5 3 5 2" xfId="29050"/>
    <cellStyle name="Обычный 5 4 5 3 6" xfId="29051"/>
    <cellStyle name="Обычный 5 4 5 3 6 2" xfId="29052"/>
    <cellStyle name="Обычный 5 4 5 3 7" xfId="29053"/>
    <cellStyle name="Обычный 5 4 5 3 7 2" xfId="29054"/>
    <cellStyle name="Обычный 5 4 5 3 8" xfId="29055"/>
    <cellStyle name="Обычный 5 4 5 3 8 2" xfId="29056"/>
    <cellStyle name="Обычный 5 4 5 3 9" xfId="29057"/>
    <cellStyle name="Обычный 5 4 5 3 9 2" xfId="29058"/>
    <cellStyle name="Обычный 5 4 5 4" xfId="29059"/>
    <cellStyle name="Обычный 5 4 5 4 2" xfId="29060"/>
    <cellStyle name="Обычный 5 4 5 4 2 2" xfId="29061"/>
    <cellStyle name="Обычный 5 4 5 4 3" xfId="29062"/>
    <cellStyle name="Обычный 5 4 5 4 3 2" xfId="29063"/>
    <cellStyle name="Обычный 5 4 5 4 4" xfId="29064"/>
    <cellStyle name="Обычный 5 4 5 4 4 2" xfId="29065"/>
    <cellStyle name="Обычный 5 4 5 4 5" xfId="29066"/>
    <cellStyle name="Обычный 5 4 5 4 5 2" xfId="29067"/>
    <cellStyle name="Обычный 5 4 5 4 6" xfId="29068"/>
    <cellStyle name="Обычный 5 4 5 5" xfId="29069"/>
    <cellStyle name="Обычный 5 4 5 5 2" xfId="29070"/>
    <cellStyle name="Обычный 5 4 5 5 2 2" xfId="29071"/>
    <cellStyle name="Обычный 5 4 5 5 3" xfId="29072"/>
    <cellStyle name="Обычный 5 4 5 5 3 2" xfId="29073"/>
    <cellStyle name="Обычный 5 4 5 5 4" xfId="29074"/>
    <cellStyle name="Обычный 5 4 5 5 4 2" xfId="29075"/>
    <cellStyle name="Обычный 5 4 5 5 5" xfId="29076"/>
    <cellStyle name="Обычный 5 4 5 6" xfId="29077"/>
    <cellStyle name="Обычный 5 4 5 6 2" xfId="29078"/>
    <cellStyle name="Обычный 5 4 5 7" xfId="29079"/>
    <cellStyle name="Обычный 5 4 5 7 2" xfId="29080"/>
    <cellStyle name="Обычный 5 4 5 8" xfId="29081"/>
    <cellStyle name="Обычный 5 4 5 8 2" xfId="29082"/>
    <cellStyle name="Обычный 5 4 5 9" xfId="29083"/>
    <cellStyle name="Обычный 5 4 5 9 2" xfId="29084"/>
    <cellStyle name="Обычный 5 4 6" xfId="29085"/>
    <cellStyle name="Обычный 5 4 6 10" xfId="29086"/>
    <cellStyle name="Обычный 5 4 6 10 2" xfId="29087"/>
    <cellStyle name="Обычный 5 4 6 11" xfId="29088"/>
    <cellStyle name="Обычный 5 4 6 11 2" xfId="29089"/>
    <cellStyle name="Обычный 5 4 6 12" xfId="29090"/>
    <cellStyle name="Обычный 5 4 6 2" xfId="29091"/>
    <cellStyle name="Обычный 5 4 6 2 10" xfId="29092"/>
    <cellStyle name="Обычный 5 4 6 2 10 2" xfId="29093"/>
    <cellStyle name="Обычный 5 4 6 2 11" xfId="29094"/>
    <cellStyle name="Обычный 5 4 6 2 2" xfId="29095"/>
    <cellStyle name="Обычный 5 4 6 2 2 10" xfId="29096"/>
    <cellStyle name="Обычный 5 4 6 2 2 2" xfId="29097"/>
    <cellStyle name="Обычный 5 4 6 2 2 2 2" xfId="29098"/>
    <cellStyle name="Обычный 5 4 6 2 2 2 2 2" xfId="29099"/>
    <cellStyle name="Обычный 5 4 6 2 2 2 3" xfId="29100"/>
    <cellStyle name="Обычный 5 4 6 2 2 2 3 2" xfId="29101"/>
    <cellStyle name="Обычный 5 4 6 2 2 2 4" xfId="29102"/>
    <cellStyle name="Обычный 5 4 6 2 2 2 4 2" xfId="29103"/>
    <cellStyle name="Обычный 5 4 6 2 2 2 5" xfId="29104"/>
    <cellStyle name="Обычный 5 4 6 2 2 2 5 2" xfId="29105"/>
    <cellStyle name="Обычный 5 4 6 2 2 2 6" xfId="29106"/>
    <cellStyle name="Обычный 5 4 6 2 2 3" xfId="29107"/>
    <cellStyle name="Обычный 5 4 6 2 2 3 2" xfId="29108"/>
    <cellStyle name="Обычный 5 4 6 2 2 3 2 2" xfId="29109"/>
    <cellStyle name="Обычный 5 4 6 2 2 3 3" xfId="29110"/>
    <cellStyle name="Обычный 5 4 6 2 2 3 3 2" xfId="29111"/>
    <cellStyle name="Обычный 5 4 6 2 2 3 4" xfId="29112"/>
    <cellStyle name="Обычный 5 4 6 2 2 3 4 2" xfId="29113"/>
    <cellStyle name="Обычный 5 4 6 2 2 3 5" xfId="29114"/>
    <cellStyle name="Обычный 5 4 6 2 2 4" xfId="29115"/>
    <cellStyle name="Обычный 5 4 6 2 2 4 2" xfId="29116"/>
    <cellStyle name="Обычный 5 4 6 2 2 5" xfId="29117"/>
    <cellStyle name="Обычный 5 4 6 2 2 5 2" xfId="29118"/>
    <cellStyle name="Обычный 5 4 6 2 2 6" xfId="29119"/>
    <cellStyle name="Обычный 5 4 6 2 2 6 2" xfId="29120"/>
    <cellStyle name="Обычный 5 4 6 2 2 7" xfId="29121"/>
    <cellStyle name="Обычный 5 4 6 2 2 7 2" xfId="29122"/>
    <cellStyle name="Обычный 5 4 6 2 2 8" xfId="29123"/>
    <cellStyle name="Обычный 5 4 6 2 2 8 2" xfId="29124"/>
    <cellStyle name="Обычный 5 4 6 2 2 9" xfId="29125"/>
    <cellStyle name="Обычный 5 4 6 2 2 9 2" xfId="29126"/>
    <cellStyle name="Обычный 5 4 6 2 3" xfId="29127"/>
    <cellStyle name="Обычный 5 4 6 2 3 2" xfId="29128"/>
    <cellStyle name="Обычный 5 4 6 2 3 2 2" xfId="29129"/>
    <cellStyle name="Обычный 5 4 6 2 3 3" xfId="29130"/>
    <cellStyle name="Обычный 5 4 6 2 3 3 2" xfId="29131"/>
    <cellStyle name="Обычный 5 4 6 2 3 4" xfId="29132"/>
    <cellStyle name="Обычный 5 4 6 2 3 4 2" xfId="29133"/>
    <cellStyle name="Обычный 5 4 6 2 3 5" xfId="29134"/>
    <cellStyle name="Обычный 5 4 6 2 3 5 2" xfId="29135"/>
    <cellStyle name="Обычный 5 4 6 2 3 6" xfId="29136"/>
    <cellStyle name="Обычный 5 4 6 2 4" xfId="29137"/>
    <cellStyle name="Обычный 5 4 6 2 4 2" xfId="29138"/>
    <cellStyle name="Обычный 5 4 6 2 4 2 2" xfId="29139"/>
    <cellStyle name="Обычный 5 4 6 2 4 3" xfId="29140"/>
    <cellStyle name="Обычный 5 4 6 2 4 3 2" xfId="29141"/>
    <cellStyle name="Обычный 5 4 6 2 4 4" xfId="29142"/>
    <cellStyle name="Обычный 5 4 6 2 4 4 2" xfId="29143"/>
    <cellStyle name="Обычный 5 4 6 2 4 5" xfId="29144"/>
    <cellStyle name="Обычный 5 4 6 2 5" xfId="29145"/>
    <cellStyle name="Обычный 5 4 6 2 5 2" xfId="29146"/>
    <cellStyle name="Обычный 5 4 6 2 6" xfId="29147"/>
    <cellStyle name="Обычный 5 4 6 2 6 2" xfId="29148"/>
    <cellStyle name="Обычный 5 4 6 2 7" xfId="29149"/>
    <cellStyle name="Обычный 5 4 6 2 7 2" xfId="29150"/>
    <cellStyle name="Обычный 5 4 6 2 8" xfId="29151"/>
    <cellStyle name="Обычный 5 4 6 2 8 2" xfId="29152"/>
    <cellStyle name="Обычный 5 4 6 2 9" xfId="29153"/>
    <cellStyle name="Обычный 5 4 6 2 9 2" xfId="29154"/>
    <cellStyle name="Обычный 5 4 6 3" xfId="29155"/>
    <cellStyle name="Обычный 5 4 6 3 10" xfId="29156"/>
    <cellStyle name="Обычный 5 4 6 3 2" xfId="29157"/>
    <cellStyle name="Обычный 5 4 6 3 2 2" xfId="29158"/>
    <cellStyle name="Обычный 5 4 6 3 2 2 2" xfId="29159"/>
    <cellStyle name="Обычный 5 4 6 3 2 3" xfId="29160"/>
    <cellStyle name="Обычный 5 4 6 3 2 3 2" xfId="29161"/>
    <cellStyle name="Обычный 5 4 6 3 2 4" xfId="29162"/>
    <cellStyle name="Обычный 5 4 6 3 2 4 2" xfId="29163"/>
    <cellStyle name="Обычный 5 4 6 3 2 5" xfId="29164"/>
    <cellStyle name="Обычный 5 4 6 3 2 5 2" xfId="29165"/>
    <cellStyle name="Обычный 5 4 6 3 2 6" xfId="29166"/>
    <cellStyle name="Обычный 5 4 6 3 3" xfId="29167"/>
    <cellStyle name="Обычный 5 4 6 3 3 2" xfId="29168"/>
    <cellStyle name="Обычный 5 4 6 3 3 2 2" xfId="29169"/>
    <cellStyle name="Обычный 5 4 6 3 3 3" xfId="29170"/>
    <cellStyle name="Обычный 5 4 6 3 3 3 2" xfId="29171"/>
    <cellStyle name="Обычный 5 4 6 3 3 4" xfId="29172"/>
    <cellStyle name="Обычный 5 4 6 3 3 4 2" xfId="29173"/>
    <cellStyle name="Обычный 5 4 6 3 3 5" xfId="29174"/>
    <cellStyle name="Обычный 5 4 6 3 4" xfId="29175"/>
    <cellStyle name="Обычный 5 4 6 3 4 2" xfId="29176"/>
    <cellStyle name="Обычный 5 4 6 3 5" xfId="29177"/>
    <cellStyle name="Обычный 5 4 6 3 5 2" xfId="29178"/>
    <cellStyle name="Обычный 5 4 6 3 6" xfId="29179"/>
    <cellStyle name="Обычный 5 4 6 3 6 2" xfId="29180"/>
    <cellStyle name="Обычный 5 4 6 3 7" xfId="29181"/>
    <cellStyle name="Обычный 5 4 6 3 7 2" xfId="29182"/>
    <cellStyle name="Обычный 5 4 6 3 8" xfId="29183"/>
    <cellStyle name="Обычный 5 4 6 3 8 2" xfId="29184"/>
    <cellStyle name="Обычный 5 4 6 3 9" xfId="29185"/>
    <cellStyle name="Обычный 5 4 6 3 9 2" xfId="29186"/>
    <cellStyle name="Обычный 5 4 6 4" xfId="29187"/>
    <cellStyle name="Обычный 5 4 6 4 2" xfId="29188"/>
    <cellStyle name="Обычный 5 4 6 4 2 2" xfId="29189"/>
    <cellStyle name="Обычный 5 4 6 4 3" xfId="29190"/>
    <cellStyle name="Обычный 5 4 6 4 3 2" xfId="29191"/>
    <cellStyle name="Обычный 5 4 6 4 4" xfId="29192"/>
    <cellStyle name="Обычный 5 4 6 4 4 2" xfId="29193"/>
    <cellStyle name="Обычный 5 4 6 4 5" xfId="29194"/>
    <cellStyle name="Обычный 5 4 6 4 5 2" xfId="29195"/>
    <cellStyle name="Обычный 5 4 6 4 6" xfId="29196"/>
    <cellStyle name="Обычный 5 4 6 5" xfId="29197"/>
    <cellStyle name="Обычный 5 4 6 5 2" xfId="29198"/>
    <cellStyle name="Обычный 5 4 6 5 2 2" xfId="29199"/>
    <cellStyle name="Обычный 5 4 6 5 3" xfId="29200"/>
    <cellStyle name="Обычный 5 4 6 5 3 2" xfId="29201"/>
    <cellStyle name="Обычный 5 4 6 5 4" xfId="29202"/>
    <cellStyle name="Обычный 5 4 6 5 4 2" xfId="29203"/>
    <cellStyle name="Обычный 5 4 6 5 5" xfId="29204"/>
    <cellStyle name="Обычный 5 4 6 6" xfId="29205"/>
    <cellStyle name="Обычный 5 4 6 6 2" xfId="29206"/>
    <cellStyle name="Обычный 5 4 6 7" xfId="29207"/>
    <cellStyle name="Обычный 5 4 6 7 2" xfId="29208"/>
    <cellStyle name="Обычный 5 4 6 8" xfId="29209"/>
    <cellStyle name="Обычный 5 4 6 8 2" xfId="29210"/>
    <cellStyle name="Обычный 5 4 6 9" xfId="29211"/>
    <cellStyle name="Обычный 5 4 6 9 2" xfId="29212"/>
    <cellStyle name="Обычный 5 4 7" xfId="29213"/>
    <cellStyle name="Обычный 5 4 7 10" xfId="29214"/>
    <cellStyle name="Обычный 5 4 7 10 2" xfId="29215"/>
    <cellStyle name="Обычный 5 4 7 11" xfId="29216"/>
    <cellStyle name="Обычный 5 4 7 11 2" xfId="29217"/>
    <cellStyle name="Обычный 5 4 7 12" xfId="29218"/>
    <cellStyle name="Обычный 5 4 7 2" xfId="29219"/>
    <cellStyle name="Обычный 5 4 7 2 10" xfId="29220"/>
    <cellStyle name="Обычный 5 4 7 2 10 2" xfId="29221"/>
    <cellStyle name="Обычный 5 4 7 2 11" xfId="29222"/>
    <cellStyle name="Обычный 5 4 7 2 2" xfId="29223"/>
    <cellStyle name="Обычный 5 4 7 2 2 10" xfId="29224"/>
    <cellStyle name="Обычный 5 4 7 2 2 2" xfId="29225"/>
    <cellStyle name="Обычный 5 4 7 2 2 2 2" xfId="29226"/>
    <cellStyle name="Обычный 5 4 7 2 2 2 2 2" xfId="29227"/>
    <cellStyle name="Обычный 5 4 7 2 2 2 3" xfId="29228"/>
    <cellStyle name="Обычный 5 4 7 2 2 2 3 2" xfId="29229"/>
    <cellStyle name="Обычный 5 4 7 2 2 2 4" xfId="29230"/>
    <cellStyle name="Обычный 5 4 7 2 2 2 4 2" xfId="29231"/>
    <cellStyle name="Обычный 5 4 7 2 2 2 5" xfId="29232"/>
    <cellStyle name="Обычный 5 4 7 2 2 2 5 2" xfId="29233"/>
    <cellStyle name="Обычный 5 4 7 2 2 2 6" xfId="29234"/>
    <cellStyle name="Обычный 5 4 7 2 2 3" xfId="29235"/>
    <cellStyle name="Обычный 5 4 7 2 2 3 2" xfId="29236"/>
    <cellStyle name="Обычный 5 4 7 2 2 3 2 2" xfId="29237"/>
    <cellStyle name="Обычный 5 4 7 2 2 3 3" xfId="29238"/>
    <cellStyle name="Обычный 5 4 7 2 2 3 3 2" xfId="29239"/>
    <cellStyle name="Обычный 5 4 7 2 2 3 4" xfId="29240"/>
    <cellStyle name="Обычный 5 4 7 2 2 3 4 2" xfId="29241"/>
    <cellStyle name="Обычный 5 4 7 2 2 3 5" xfId="29242"/>
    <cellStyle name="Обычный 5 4 7 2 2 4" xfId="29243"/>
    <cellStyle name="Обычный 5 4 7 2 2 4 2" xfId="29244"/>
    <cellStyle name="Обычный 5 4 7 2 2 5" xfId="29245"/>
    <cellStyle name="Обычный 5 4 7 2 2 5 2" xfId="29246"/>
    <cellStyle name="Обычный 5 4 7 2 2 6" xfId="29247"/>
    <cellStyle name="Обычный 5 4 7 2 2 6 2" xfId="29248"/>
    <cellStyle name="Обычный 5 4 7 2 2 7" xfId="29249"/>
    <cellStyle name="Обычный 5 4 7 2 2 7 2" xfId="29250"/>
    <cellStyle name="Обычный 5 4 7 2 2 8" xfId="29251"/>
    <cellStyle name="Обычный 5 4 7 2 2 8 2" xfId="29252"/>
    <cellStyle name="Обычный 5 4 7 2 2 9" xfId="29253"/>
    <cellStyle name="Обычный 5 4 7 2 2 9 2" xfId="29254"/>
    <cellStyle name="Обычный 5 4 7 2 3" xfId="29255"/>
    <cellStyle name="Обычный 5 4 7 2 3 2" xfId="29256"/>
    <cellStyle name="Обычный 5 4 7 2 3 2 2" xfId="29257"/>
    <cellStyle name="Обычный 5 4 7 2 3 3" xfId="29258"/>
    <cellStyle name="Обычный 5 4 7 2 3 3 2" xfId="29259"/>
    <cellStyle name="Обычный 5 4 7 2 3 4" xfId="29260"/>
    <cellStyle name="Обычный 5 4 7 2 3 4 2" xfId="29261"/>
    <cellStyle name="Обычный 5 4 7 2 3 5" xfId="29262"/>
    <cellStyle name="Обычный 5 4 7 2 3 5 2" xfId="29263"/>
    <cellStyle name="Обычный 5 4 7 2 3 6" xfId="29264"/>
    <cellStyle name="Обычный 5 4 7 2 4" xfId="29265"/>
    <cellStyle name="Обычный 5 4 7 2 4 2" xfId="29266"/>
    <cellStyle name="Обычный 5 4 7 2 4 2 2" xfId="29267"/>
    <cellStyle name="Обычный 5 4 7 2 4 3" xfId="29268"/>
    <cellStyle name="Обычный 5 4 7 2 4 3 2" xfId="29269"/>
    <cellStyle name="Обычный 5 4 7 2 4 4" xfId="29270"/>
    <cellStyle name="Обычный 5 4 7 2 4 4 2" xfId="29271"/>
    <cellStyle name="Обычный 5 4 7 2 4 5" xfId="29272"/>
    <cellStyle name="Обычный 5 4 7 2 5" xfId="29273"/>
    <cellStyle name="Обычный 5 4 7 2 5 2" xfId="29274"/>
    <cellStyle name="Обычный 5 4 7 2 6" xfId="29275"/>
    <cellStyle name="Обычный 5 4 7 2 6 2" xfId="29276"/>
    <cellStyle name="Обычный 5 4 7 2 7" xfId="29277"/>
    <cellStyle name="Обычный 5 4 7 2 7 2" xfId="29278"/>
    <cellStyle name="Обычный 5 4 7 2 8" xfId="29279"/>
    <cellStyle name="Обычный 5 4 7 2 8 2" xfId="29280"/>
    <cellStyle name="Обычный 5 4 7 2 9" xfId="29281"/>
    <cellStyle name="Обычный 5 4 7 2 9 2" xfId="29282"/>
    <cellStyle name="Обычный 5 4 7 3" xfId="29283"/>
    <cellStyle name="Обычный 5 4 7 3 10" xfId="29284"/>
    <cellStyle name="Обычный 5 4 7 3 2" xfId="29285"/>
    <cellStyle name="Обычный 5 4 7 3 2 2" xfId="29286"/>
    <cellStyle name="Обычный 5 4 7 3 2 2 2" xfId="29287"/>
    <cellStyle name="Обычный 5 4 7 3 2 3" xfId="29288"/>
    <cellStyle name="Обычный 5 4 7 3 2 3 2" xfId="29289"/>
    <cellStyle name="Обычный 5 4 7 3 2 4" xfId="29290"/>
    <cellStyle name="Обычный 5 4 7 3 2 4 2" xfId="29291"/>
    <cellStyle name="Обычный 5 4 7 3 2 5" xfId="29292"/>
    <cellStyle name="Обычный 5 4 7 3 2 5 2" xfId="29293"/>
    <cellStyle name="Обычный 5 4 7 3 2 6" xfId="29294"/>
    <cellStyle name="Обычный 5 4 7 3 3" xfId="29295"/>
    <cellStyle name="Обычный 5 4 7 3 3 2" xfId="29296"/>
    <cellStyle name="Обычный 5 4 7 3 3 2 2" xfId="29297"/>
    <cellStyle name="Обычный 5 4 7 3 3 3" xfId="29298"/>
    <cellStyle name="Обычный 5 4 7 3 3 3 2" xfId="29299"/>
    <cellStyle name="Обычный 5 4 7 3 3 4" xfId="29300"/>
    <cellStyle name="Обычный 5 4 7 3 3 4 2" xfId="29301"/>
    <cellStyle name="Обычный 5 4 7 3 3 5" xfId="29302"/>
    <cellStyle name="Обычный 5 4 7 3 4" xfId="29303"/>
    <cellStyle name="Обычный 5 4 7 3 4 2" xfId="29304"/>
    <cellStyle name="Обычный 5 4 7 3 5" xfId="29305"/>
    <cellStyle name="Обычный 5 4 7 3 5 2" xfId="29306"/>
    <cellStyle name="Обычный 5 4 7 3 6" xfId="29307"/>
    <cellStyle name="Обычный 5 4 7 3 6 2" xfId="29308"/>
    <cellStyle name="Обычный 5 4 7 3 7" xfId="29309"/>
    <cellStyle name="Обычный 5 4 7 3 7 2" xfId="29310"/>
    <cellStyle name="Обычный 5 4 7 3 8" xfId="29311"/>
    <cellStyle name="Обычный 5 4 7 3 8 2" xfId="29312"/>
    <cellStyle name="Обычный 5 4 7 3 9" xfId="29313"/>
    <cellStyle name="Обычный 5 4 7 3 9 2" xfId="29314"/>
    <cellStyle name="Обычный 5 4 7 4" xfId="29315"/>
    <cellStyle name="Обычный 5 4 7 4 2" xfId="29316"/>
    <cellStyle name="Обычный 5 4 7 4 2 2" xfId="29317"/>
    <cellStyle name="Обычный 5 4 7 4 3" xfId="29318"/>
    <cellStyle name="Обычный 5 4 7 4 3 2" xfId="29319"/>
    <cellStyle name="Обычный 5 4 7 4 4" xfId="29320"/>
    <cellStyle name="Обычный 5 4 7 4 4 2" xfId="29321"/>
    <cellStyle name="Обычный 5 4 7 4 5" xfId="29322"/>
    <cellStyle name="Обычный 5 4 7 4 5 2" xfId="29323"/>
    <cellStyle name="Обычный 5 4 7 4 6" xfId="29324"/>
    <cellStyle name="Обычный 5 4 7 5" xfId="29325"/>
    <cellStyle name="Обычный 5 4 7 5 2" xfId="29326"/>
    <cellStyle name="Обычный 5 4 7 5 2 2" xfId="29327"/>
    <cellStyle name="Обычный 5 4 7 5 3" xfId="29328"/>
    <cellStyle name="Обычный 5 4 7 5 3 2" xfId="29329"/>
    <cellStyle name="Обычный 5 4 7 5 4" xfId="29330"/>
    <cellStyle name="Обычный 5 4 7 5 4 2" xfId="29331"/>
    <cellStyle name="Обычный 5 4 7 5 5" xfId="29332"/>
    <cellStyle name="Обычный 5 4 7 6" xfId="29333"/>
    <cellStyle name="Обычный 5 4 7 6 2" xfId="29334"/>
    <cellStyle name="Обычный 5 4 7 7" xfId="29335"/>
    <cellStyle name="Обычный 5 4 7 7 2" xfId="29336"/>
    <cellStyle name="Обычный 5 4 7 8" xfId="29337"/>
    <cellStyle name="Обычный 5 4 7 8 2" xfId="29338"/>
    <cellStyle name="Обычный 5 4 7 9" xfId="29339"/>
    <cellStyle name="Обычный 5 4 7 9 2" xfId="29340"/>
    <cellStyle name="Обычный 5 4 8" xfId="29341"/>
    <cellStyle name="Обычный 5 4 8 10" xfId="29342"/>
    <cellStyle name="Обычный 5 4 8 10 2" xfId="29343"/>
    <cellStyle name="Обычный 5 4 8 11" xfId="29344"/>
    <cellStyle name="Обычный 5 4 8 11 2" xfId="29345"/>
    <cellStyle name="Обычный 5 4 8 12" xfId="29346"/>
    <cellStyle name="Обычный 5 4 8 2" xfId="29347"/>
    <cellStyle name="Обычный 5 4 8 2 10" xfId="29348"/>
    <cellStyle name="Обычный 5 4 8 2 10 2" xfId="29349"/>
    <cellStyle name="Обычный 5 4 8 2 11" xfId="29350"/>
    <cellStyle name="Обычный 5 4 8 2 2" xfId="29351"/>
    <cellStyle name="Обычный 5 4 8 2 2 10" xfId="29352"/>
    <cellStyle name="Обычный 5 4 8 2 2 2" xfId="29353"/>
    <cellStyle name="Обычный 5 4 8 2 2 2 2" xfId="29354"/>
    <cellStyle name="Обычный 5 4 8 2 2 2 2 2" xfId="29355"/>
    <cellStyle name="Обычный 5 4 8 2 2 2 3" xfId="29356"/>
    <cellStyle name="Обычный 5 4 8 2 2 2 3 2" xfId="29357"/>
    <cellStyle name="Обычный 5 4 8 2 2 2 4" xfId="29358"/>
    <cellStyle name="Обычный 5 4 8 2 2 2 4 2" xfId="29359"/>
    <cellStyle name="Обычный 5 4 8 2 2 2 5" xfId="29360"/>
    <cellStyle name="Обычный 5 4 8 2 2 2 5 2" xfId="29361"/>
    <cellStyle name="Обычный 5 4 8 2 2 2 6" xfId="29362"/>
    <cellStyle name="Обычный 5 4 8 2 2 3" xfId="29363"/>
    <cellStyle name="Обычный 5 4 8 2 2 3 2" xfId="29364"/>
    <cellStyle name="Обычный 5 4 8 2 2 3 2 2" xfId="29365"/>
    <cellStyle name="Обычный 5 4 8 2 2 3 3" xfId="29366"/>
    <cellStyle name="Обычный 5 4 8 2 2 3 3 2" xfId="29367"/>
    <cellStyle name="Обычный 5 4 8 2 2 3 4" xfId="29368"/>
    <cellStyle name="Обычный 5 4 8 2 2 3 4 2" xfId="29369"/>
    <cellStyle name="Обычный 5 4 8 2 2 3 5" xfId="29370"/>
    <cellStyle name="Обычный 5 4 8 2 2 4" xfId="29371"/>
    <cellStyle name="Обычный 5 4 8 2 2 4 2" xfId="29372"/>
    <cellStyle name="Обычный 5 4 8 2 2 5" xfId="29373"/>
    <cellStyle name="Обычный 5 4 8 2 2 5 2" xfId="29374"/>
    <cellStyle name="Обычный 5 4 8 2 2 6" xfId="29375"/>
    <cellStyle name="Обычный 5 4 8 2 2 6 2" xfId="29376"/>
    <cellStyle name="Обычный 5 4 8 2 2 7" xfId="29377"/>
    <cellStyle name="Обычный 5 4 8 2 2 7 2" xfId="29378"/>
    <cellStyle name="Обычный 5 4 8 2 2 8" xfId="29379"/>
    <cellStyle name="Обычный 5 4 8 2 2 8 2" xfId="29380"/>
    <cellStyle name="Обычный 5 4 8 2 2 9" xfId="29381"/>
    <cellStyle name="Обычный 5 4 8 2 2 9 2" xfId="29382"/>
    <cellStyle name="Обычный 5 4 8 2 3" xfId="29383"/>
    <cellStyle name="Обычный 5 4 8 2 3 2" xfId="29384"/>
    <cellStyle name="Обычный 5 4 8 2 3 2 2" xfId="29385"/>
    <cellStyle name="Обычный 5 4 8 2 3 3" xfId="29386"/>
    <cellStyle name="Обычный 5 4 8 2 3 3 2" xfId="29387"/>
    <cellStyle name="Обычный 5 4 8 2 3 4" xfId="29388"/>
    <cellStyle name="Обычный 5 4 8 2 3 4 2" xfId="29389"/>
    <cellStyle name="Обычный 5 4 8 2 3 5" xfId="29390"/>
    <cellStyle name="Обычный 5 4 8 2 3 5 2" xfId="29391"/>
    <cellStyle name="Обычный 5 4 8 2 3 6" xfId="29392"/>
    <cellStyle name="Обычный 5 4 8 2 4" xfId="29393"/>
    <cellStyle name="Обычный 5 4 8 2 4 2" xfId="29394"/>
    <cellStyle name="Обычный 5 4 8 2 4 2 2" xfId="29395"/>
    <cellStyle name="Обычный 5 4 8 2 4 3" xfId="29396"/>
    <cellStyle name="Обычный 5 4 8 2 4 3 2" xfId="29397"/>
    <cellStyle name="Обычный 5 4 8 2 4 4" xfId="29398"/>
    <cellStyle name="Обычный 5 4 8 2 4 4 2" xfId="29399"/>
    <cellStyle name="Обычный 5 4 8 2 4 5" xfId="29400"/>
    <cellStyle name="Обычный 5 4 8 2 5" xfId="29401"/>
    <cellStyle name="Обычный 5 4 8 2 5 2" xfId="29402"/>
    <cellStyle name="Обычный 5 4 8 2 6" xfId="29403"/>
    <cellStyle name="Обычный 5 4 8 2 6 2" xfId="29404"/>
    <cellStyle name="Обычный 5 4 8 2 7" xfId="29405"/>
    <cellStyle name="Обычный 5 4 8 2 7 2" xfId="29406"/>
    <cellStyle name="Обычный 5 4 8 2 8" xfId="29407"/>
    <cellStyle name="Обычный 5 4 8 2 8 2" xfId="29408"/>
    <cellStyle name="Обычный 5 4 8 2 9" xfId="29409"/>
    <cellStyle name="Обычный 5 4 8 2 9 2" xfId="29410"/>
    <cellStyle name="Обычный 5 4 8 3" xfId="29411"/>
    <cellStyle name="Обычный 5 4 8 3 10" xfId="29412"/>
    <cellStyle name="Обычный 5 4 8 3 2" xfId="29413"/>
    <cellStyle name="Обычный 5 4 8 3 2 2" xfId="29414"/>
    <cellStyle name="Обычный 5 4 8 3 2 2 2" xfId="29415"/>
    <cellStyle name="Обычный 5 4 8 3 2 3" xfId="29416"/>
    <cellStyle name="Обычный 5 4 8 3 2 3 2" xfId="29417"/>
    <cellStyle name="Обычный 5 4 8 3 2 4" xfId="29418"/>
    <cellStyle name="Обычный 5 4 8 3 2 4 2" xfId="29419"/>
    <cellStyle name="Обычный 5 4 8 3 2 5" xfId="29420"/>
    <cellStyle name="Обычный 5 4 8 3 2 5 2" xfId="29421"/>
    <cellStyle name="Обычный 5 4 8 3 2 6" xfId="29422"/>
    <cellStyle name="Обычный 5 4 8 3 3" xfId="29423"/>
    <cellStyle name="Обычный 5 4 8 3 3 2" xfId="29424"/>
    <cellStyle name="Обычный 5 4 8 3 3 2 2" xfId="29425"/>
    <cellStyle name="Обычный 5 4 8 3 3 3" xfId="29426"/>
    <cellStyle name="Обычный 5 4 8 3 3 3 2" xfId="29427"/>
    <cellStyle name="Обычный 5 4 8 3 3 4" xfId="29428"/>
    <cellStyle name="Обычный 5 4 8 3 3 4 2" xfId="29429"/>
    <cellStyle name="Обычный 5 4 8 3 3 5" xfId="29430"/>
    <cellStyle name="Обычный 5 4 8 3 4" xfId="29431"/>
    <cellStyle name="Обычный 5 4 8 3 4 2" xfId="29432"/>
    <cellStyle name="Обычный 5 4 8 3 5" xfId="29433"/>
    <cellStyle name="Обычный 5 4 8 3 5 2" xfId="29434"/>
    <cellStyle name="Обычный 5 4 8 3 6" xfId="29435"/>
    <cellStyle name="Обычный 5 4 8 3 6 2" xfId="29436"/>
    <cellStyle name="Обычный 5 4 8 3 7" xfId="29437"/>
    <cellStyle name="Обычный 5 4 8 3 7 2" xfId="29438"/>
    <cellStyle name="Обычный 5 4 8 3 8" xfId="29439"/>
    <cellStyle name="Обычный 5 4 8 3 8 2" xfId="29440"/>
    <cellStyle name="Обычный 5 4 8 3 9" xfId="29441"/>
    <cellStyle name="Обычный 5 4 8 3 9 2" xfId="29442"/>
    <cellStyle name="Обычный 5 4 8 4" xfId="29443"/>
    <cellStyle name="Обычный 5 4 8 4 2" xfId="29444"/>
    <cellStyle name="Обычный 5 4 8 4 2 2" xfId="29445"/>
    <cellStyle name="Обычный 5 4 8 4 3" xfId="29446"/>
    <cellStyle name="Обычный 5 4 8 4 3 2" xfId="29447"/>
    <cellStyle name="Обычный 5 4 8 4 4" xfId="29448"/>
    <cellStyle name="Обычный 5 4 8 4 4 2" xfId="29449"/>
    <cellStyle name="Обычный 5 4 8 4 5" xfId="29450"/>
    <cellStyle name="Обычный 5 4 8 4 5 2" xfId="29451"/>
    <cellStyle name="Обычный 5 4 8 4 6" xfId="29452"/>
    <cellStyle name="Обычный 5 4 8 5" xfId="29453"/>
    <cellStyle name="Обычный 5 4 8 5 2" xfId="29454"/>
    <cellStyle name="Обычный 5 4 8 5 2 2" xfId="29455"/>
    <cellStyle name="Обычный 5 4 8 5 3" xfId="29456"/>
    <cellStyle name="Обычный 5 4 8 5 3 2" xfId="29457"/>
    <cellStyle name="Обычный 5 4 8 5 4" xfId="29458"/>
    <cellStyle name="Обычный 5 4 8 5 4 2" xfId="29459"/>
    <cellStyle name="Обычный 5 4 8 5 5" xfId="29460"/>
    <cellStyle name="Обычный 5 4 8 6" xfId="29461"/>
    <cellStyle name="Обычный 5 4 8 6 2" xfId="29462"/>
    <cellStyle name="Обычный 5 4 8 7" xfId="29463"/>
    <cellStyle name="Обычный 5 4 8 7 2" xfId="29464"/>
    <cellStyle name="Обычный 5 4 8 8" xfId="29465"/>
    <cellStyle name="Обычный 5 4 8 8 2" xfId="29466"/>
    <cellStyle name="Обычный 5 4 8 9" xfId="29467"/>
    <cellStyle name="Обычный 5 4 8 9 2" xfId="29468"/>
    <cellStyle name="Обычный 5 4 9" xfId="29469"/>
    <cellStyle name="Обычный 5 4 9 10" xfId="29470"/>
    <cellStyle name="Обычный 5 4 9 10 2" xfId="29471"/>
    <cellStyle name="Обычный 5 4 9 11" xfId="29472"/>
    <cellStyle name="Обычный 5 4 9 11 2" xfId="29473"/>
    <cellStyle name="Обычный 5 4 9 12" xfId="29474"/>
    <cellStyle name="Обычный 5 4 9 2" xfId="29475"/>
    <cellStyle name="Обычный 5 4 9 2 10" xfId="29476"/>
    <cellStyle name="Обычный 5 4 9 2 10 2" xfId="29477"/>
    <cellStyle name="Обычный 5 4 9 2 11" xfId="29478"/>
    <cellStyle name="Обычный 5 4 9 2 2" xfId="29479"/>
    <cellStyle name="Обычный 5 4 9 2 2 10" xfId="29480"/>
    <cellStyle name="Обычный 5 4 9 2 2 2" xfId="29481"/>
    <cellStyle name="Обычный 5 4 9 2 2 2 2" xfId="29482"/>
    <cellStyle name="Обычный 5 4 9 2 2 2 2 2" xfId="29483"/>
    <cellStyle name="Обычный 5 4 9 2 2 2 3" xfId="29484"/>
    <cellStyle name="Обычный 5 4 9 2 2 2 3 2" xfId="29485"/>
    <cellStyle name="Обычный 5 4 9 2 2 2 4" xfId="29486"/>
    <cellStyle name="Обычный 5 4 9 2 2 2 4 2" xfId="29487"/>
    <cellStyle name="Обычный 5 4 9 2 2 2 5" xfId="29488"/>
    <cellStyle name="Обычный 5 4 9 2 2 2 5 2" xfId="29489"/>
    <cellStyle name="Обычный 5 4 9 2 2 2 6" xfId="29490"/>
    <cellStyle name="Обычный 5 4 9 2 2 3" xfId="29491"/>
    <cellStyle name="Обычный 5 4 9 2 2 3 2" xfId="29492"/>
    <cellStyle name="Обычный 5 4 9 2 2 3 2 2" xfId="29493"/>
    <cellStyle name="Обычный 5 4 9 2 2 3 3" xfId="29494"/>
    <cellStyle name="Обычный 5 4 9 2 2 3 3 2" xfId="29495"/>
    <cellStyle name="Обычный 5 4 9 2 2 3 4" xfId="29496"/>
    <cellStyle name="Обычный 5 4 9 2 2 3 4 2" xfId="29497"/>
    <cellStyle name="Обычный 5 4 9 2 2 3 5" xfId="29498"/>
    <cellStyle name="Обычный 5 4 9 2 2 4" xfId="29499"/>
    <cellStyle name="Обычный 5 4 9 2 2 4 2" xfId="29500"/>
    <cellStyle name="Обычный 5 4 9 2 2 5" xfId="29501"/>
    <cellStyle name="Обычный 5 4 9 2 2 5 2" xfId="29502"/>
    <cellStyle name="Обычный 5 4 9 2 2 6" xfId="29503"/>
    <cellStyle name="Обычный 5 4 9 2 2 6 2" xfId="29504"/>
    <cellStyle name="Обычный 5 4 9 2 2 7" xfId="29505"/>
    <cellStyle name="Обычный 5 4 9 2 2 7 2" xfId="29506"/>
    <cellStyle name="Обычный 5 4 9 2 2 8" xfId="29507"/>
    <cellStyle name="Обычный 5 4 9 2 2 8 2" xfId="29508"/>
    <cellStyle name="Обычный 5 4 9 2 2 9" xfId="29509"/>
    <cellStyle name="Обычный 5 4 9 2 2 9 2" xfId="29510"/>
    <cellStyle name="Обычный 5 4 9 2 3" xfId="29511"/>
    <cellStyle name="Обычный 5 4 9 2 3 2" xfId="29512"/>
    <cellStyle name="Обычный 5 4 9 2 3 2 2" xfId="29513"/>
    <cellStyle name="Обычный 5 4 9 2 3 3" xfId="29514"/>
    <cellStyle name="Обычный 5 4 9 2 3 3 2" xfId="29515"/>
    <cellStyle name="Обычный 5 4 9 2 3 4" xfId="29516"/>
    <cellStyle name="Обычный 5 4 9 2 3 4 2" xfId="29517"/>
    <cellStyle name="Обычный 5 4 9 2 3 5" xfId="29518"/>
    <cellStyle name="Обычный 5 4 9 2 3 5 2" xfId="29519"/>
    <cellStyle name="Обычный 5 4 9 2 3 6" xfId="29520"/>
    <cellStyle name="Обычный 5 4 9 2 4" xfId="29521"/>
    <cellStyle name="Обычный 5 4 9 2 4 2" xfId="29522"/>
    <cellStyle name="Обычный 5 4 9 2 4 2 2" xfId="29523"/>
    <cellStyle name="Обычный 5 4 9 2 4 3" xfId="29524"/>
    <cellStyle name="Обычный 5 4 9 2 4 3 2" xfId="29525"/>
    <cellStyle name="Обычный 5 4 9 2 4 4" xfId="29526"/>
    <cellStyle name="Обычный 5 4 9 2 4 4 2" xfId="29527"/>
    <cellStyle name="Обычный 5 4 9 2 4 5" xfId="29528"/>
    <cellStyle name="Обычный 5 4 9 2 5" xfId="29529"/>
    <cellStyle name="Обычный 5 4 9 2 5 2" xfId="29530"/>
    <cellStyle name="Обычный 5 4 9 2 6" xfId="29531"/>
    <cellStyle name="Обычный 5 4 9 2 6 2" xfId="29532"/>
    <cellStyle name="Обычный 5 4 9 2 7" xfId="29533"/>
    <cellStyle name="Обычный 5 4 9 2 7 2" xfId="29534"/>
    <cellStyle name="Обычный 5 4 9 2 8" xfId="29535"/>
    <cellStyle name="Обычный 5 4 9 2 8 2" xfId="29536"/>
    <cellStyle name="Обычный 5 4 9 2 9" xfId="29537"/>
    <cellStyle name="Обычный 5 4 9 2 9 2" xfId="29538"/>
    <cellStyle name="Обычный 5 4 9 3" xfId="29539"/>
    <cellStyle name="Обычный 5 4 9 3 10" xfId="29540"/>
    <cellStyle name="Обычный 5 4 9 3 2" xfId="29541"/>
    <cellStyle name="Обычный 5 4 9 3 2 2" xfId="29542"/>
    <cellStyle name="Обычный 5 4 9 3 2 2 2" xfId="29543"/>
    <cellStyle name="Обычный 5 4 9 3 2 3" xfId="29544"/>
    <cellStyle name="Обычный 5 4 9 3 2 3 2" xfId="29545"/>
    <cellStyle name="Обычный 5 4 9 3 2 4" xfId="29546"/>
    <cellStyle name="Обычный 5 4 9 3 2 4 2" xfId="29547"/>
    <cellStyle name="Обычный 5 4 9 3 2 5" xfId="29548"/>
    <cellStyle name="Обычный 5 4 9 3 2 5 2" xfId="29549"/>
    <cellStyle name="Обычный 5 4 9 3 2 6" xfId="29550"/>
    <cellStyle name="Обычный 5 4 9 3 3" xfId="29551"/>
    <cellStyle name="Обычный 5 4 9 3 3 2" xfId="29552"/>
    <cellStyle name="Обычный 5 4 9 3 3 2 2" xfId="29553"/>
    <cellStyle name="Обычный 5 4 9 3 3 3" xfId="29554"/>
    <cellStyle name="Обычный 5 4 9 3 3 3 2" xfId="29555"/>
    <cellStyle name="Обычный 5 4 9 3 3 4" xfId="29556"/>
    <cellStyle name="Обычный 5 4 9 3 3 4 2" xfId="29557"/>
    <cellStyle name="Обычный 5 4 9 3 3 5" xfId="29558"/>
    <cellStyle name="Обычный 5 4 9 3 4" xfId="29559"/>
    <cellStyle name="Обычный 5 4 9 3 4 2" xfId="29560"/>
    <cellStyle name="Обычный 5 4 9 3 5" xfId="29561"/>
    <cellStyle name="Обычный 5 4 9 3 5 2" xfId="29562"/>
    <cellStyle name="Обычный 5 4 9 3 6" xfId="29563"/>
    <cellStyle name="Обычный 5 4 9 3 6 2" xfId="29564"/>
    <cellStyle name="Обычный 5 4 9 3 7" xfId="29565"/>
    <cellStyle name="Обычный 5 4 9 3 7 2" xfId="29566"/>
    <cellStyle name="Обычный 5 4 9 3 8" xfId="29567"/>
    <cellStyle name="Обычный 5 4 9 3 8 2" xfId="29568"/>
    <cellStyle name="Обычный 5 4 9 3 9" xfId="29569"/>
    <cellStyle name="Обычный 5 4 9 3 9 2" xfId="29570"/>
    <cellStyle name="Обычный 5 4 9 4" xfId="29571"/>
    <cellStyle name="Обычный 5 4 9 4 2" xfId="29572"/>
    <cellStyle name="Обычный 5 4 9 4 2 2" xfId="29573"/>
    <cellStyle name="Обычный 5 4 9 4 3" xfId="29574"/>
    <cellStyle name="Обычный 5 4 9 4 3 2" xfId="29575"/>
    <cellStyle name="Обычный 5 4 9 4 4" xfId="29576"/>
    <cellStyle name="Обычный 5 4 9 4 4 2" xfId="29577"/>
    <cellStyle name="Обычный 5 4 9 4 5" xfId="29578"/>
    <cellStyle name="Обычный 5 4 9 4 5 2" xfId="29579"/>
    <cellStyle name="Обычный 5 4 9 4 6" xfId="29580"/>
    <cellStyle name="Обычный 5 4 9 5" xfId="29581"/>
    <cellStyle name="Обычный 5 4 9 5 2" xfId="29582"/>
    <cellStyle name="Обычный 5 4 9 5 2 2" xfId="29583"/>
    <cellStyle name="Обычный 5 4 9 5 3" xfId="29584"/>
    <cellStyle name="Обычный 5 4 9 5 3 2" xfId="29585"/>
    <cellStyle name="Обычный 5 4 9 5 4" xfId="29586"/>
    <cellStyle name="Обычный 5 4 9 5 4 2" xfId="29587"/>
    <cellStyle name="Обычный 5 4 9 5 5" xfId="29588"/>
    <cellStyle name="Обычный 5 4 9 6" xfId="29589"/>
    <cellStyle name="Обычный 5 4 9 6 2" xfId="29590"/>
    <cellStyle name="Обычный 5 4 9 7" xfId="29591"/>
    <cellStyle name="Обычный 5 4 9 7 2" xfId="29592"/>
    <cellStyle name="Обычный 5 4 9 8" xfId="29593"/>
    <cellStyle name="Обычный 5 4 9 8 2" xfId="29594"/>
    <cellStyle name="Обычный 5 4 9 9" xfId="29595"/>
    <cellStyle name="Обычный 5 4 9 9 2" xfId="29596"/>
    <cellStyle name="Обычный 5 5" xfId="29597"/>
    <cellStyle name="Обычный 5 5 2" xfId="29598"/>
    <cellStyle name="Обычный 5 5 2 10" xfId="29599"/>
    <cellStyle name="Обычный 5 5 2 10 2" xfId="29600"/>
    <cellStyle name="Обычный 5 5 2 11" xfId="29601"/>
    <cellStyle name="Обычный 5 5 2 11 2" xfId="29602"/>
    <cellStyle name="Обычный 5 5 2 12" xfId="29603"/>
    <cellStyle name="Обычный 5 5 2 12 2" xfId="29604"/>
    <cellStyle name="Обычный 5 5 2 13" xfId="29605"/>
    <cellStyle name="Обычный 5 5 2 2" xfId="29606"/>
    <cellStyle name="Обычный 5 5 2 2 10" xfId="29607"/>
    <cellStyle name="Обычный 5 5 2 2 10 2" xfId="29608"/>
    <cellStyle name="Обычный 5 5 2 2 11" xfId="29609"/>
    <cellStyle name="Обычный 5 5 2 2 2" xfId="29610"/>
    <cellStyle name="Обычный 5 5 2 2 2 10" xfId="29611"/>
    <cellStyle name="Обычный 5 5 2 2 2 2" xfId="29612"/>
    <cellStyle name="Обычный 5 5 2 2 2 2 2" xfId="29613"/>
    <cellStyle name="Обычный 5 5 2 2 2 2 2 2" xfId="29614"/>
    <cellStyle name="Обычный 5 5 2 2 2 2 3" xfId="29615"/>
    <cellStyle name="Обычный 5 5 2 2 2 2 3 2" xfId="29616"/>
    <cellStyle name="Обычный 5 5 2 2 2 2 4" xfId="29617"/>
    <cellStyle name="Обычный 5 5 2 2 2 2 4 2" xfId="29618"/>
    <cellStyle name="Обычный 5 5 2 2 2 2 5" xfId="29619"/>
    <cellStyle name="Обычный 5 5 2 2 2 2 5 2" xfId="29620"/>
    <cellStyle name="Обычный 5 5 2 2 2 2 6" xfId="29621"/>
    <cellStyle name="Обычный 5 5 2 2 2 3" xfId="29622"/>
    <cellStyle name="Обычный 5 5 2 2 2 3 2" xfId="29623"/>
    <cellStyle name="Обычный 5 5 2 2 2 3 2 2" xfId="29624"/>
    <cellStyle name="Обычный 5 5 2 2 2 3 3" xfId="29625"/>
    <cellStyle name="Обычный 5 5 2 2 2 3 3 2" xfId="29626"/>
    <cellStyle name="Обычный 5 5 2 2 2 3 4" xfId="29627"/>
    <cellStyle name="Обычный 5 5 2 2 2 3 4 2" xfId="29628"/>
    <cellStyle name="Обычный 5 5 2 2 2 3 5" xfId="29629"/>
    <cellStyle name="Обычный 5 5 2 2 2 4" xfId="29630"/>
    <cellStyle name="Обычный 5 5 2 2 2 4 2" xfId="29631"/>
    <cellStyle name="Обычный 5 5 2 2 2 5" xfId="29632"/>
    <cellStyle name="Обычный 5 5 2 2 2 5 2" xfId="29633"/>
    <cellStyle name="Обычный 5 5 2 2 2 6" xfId="29634"/>
    <cellStyle name="Обычный 5 5 2 2 2 6 2" xfId="29635"/>
    <cellStyle name="Обычный 5 5 2 2 2 7" xfId="29636"/>
    <cellStyle name="Обычный 5 5 2 2 2 7 2" xfId="29637"/>
    <cellStyle name="Обычный 5 5 2 2 2 8" xfId="29638"/>
    <cellStyle name="Обычный 5 5 2 2 2 8 2" xfId="29639"/>
    <cellStyle name="Обычный 5 5 2 2 2 9" xfId="29640"/>
    <cellStyle name="Обычный 5 5 2 2 2 9 2" xfId="29641"/>
    <cellStyle name="Обычный 5 5 2 2 3" xfId="29642"/>
    <cellStyle name="Обычный 5 5 2 2 3 2" xfId="29643"/>
    <cellStyle name="Обычный 5 5 2 2 3 2 2" xfId="29644"/>
    <cellStyle name="Обычный 5 5 2 2 3 3" xfId="29645"/>
    <cellStyle name="Обычный 5 5 2 2 3 3 2" xfId="29646"/>
    <cellStyle name="Обычный 5 5 2 2 3 4" xfId="29647"/>
    <cellStyle name="Обычный 5 5 2 2 3 4 2" xfId="29648"/>
    <cellStyle name="Обычный 5 5 2 2 3 5" xfId="29649"/>
    <cellStyle name="Обычный 5 5 2 2 3 5 2" xfId="29650"/>
    <cellStyle name="Обычный 5 5 2 2 3 6" xfId="29651"/>
    <cellStyle name="Обычный 5 5 2 2 4" xfId="29652"/>
    <cellStyle name="Обычный 5 5 2 2 4 2" xfId="29653"/>
    <cellStyle name="Обычный 5 5 2 2 4 2 2" xfId="29654"/>
    <cellStyle name="Обычный 5 5 2 2 4 3" xfId="29655"/>
    <cellStyle name="Обычный 5 5 2 2 4 3 2" xfId="29656"/>
    <cellStyle name="Обычный 5 5 2 2 4 4" xfId="29657"/>
    <cellStyle name="Обычный 5 5 2 2 4 4 2" xfId="29658"/>
    <cellStyle name="Обычный 5 5 2 2 4 5" xfId="29659"/>
    <cellStyle name="Обычный 5 5 2 2 5" xfId="29660"/>
    <cellStyle name="Обычный 5 5 2 2 5 2" xfId="29661"/>
    <cellStyle name="Обычный 5 5 2 2 6" xfId="29662"/>
    <cellStyle name="Обычный 5 5 2 2 6 2" xfId="29663"/>
    <cellStyle name="Обычный 5 5 2 2 7" xfId="29664"/>
    <cellStyle name="Обычный 5 5 2 2 7 2" xfId="29665"/>
    <cellStyle name="Обычный 5 5 2 2 8" xfId="29666"/>
    <cellStyle name="Обычный 5 5 2 2 8 2" xfId="29667"/>
    <cellStyle name="Обычный 5 5 2 2 9" xfId="29668"/>
    <cellStyle name="Обычный 5 5 2 2 9 2" xfId="29669"/>
    <cellStyle name="Обычный 5 5 2 3" xfId="29670"/>
    <cellStyle name="Обычный 5 5 2 3 10" xfId="29671"/>
    <cellStyle name="Обычный 5 5 2 3 2" xfId="29672"/>
    <cellStyle name="Обычный 5 5 2 3 2 2" xfId="29673"/>
    <cellStyle name="Обычный 5 5 2 3 2 2 2" xfId="29674"/>
    <cellStyle name="Обычный 5 5 2 3 2 3" xfId="29675"/>
    <cellStyle name="Обычный 5 5 2 3 2 3 2" xfId="29676"/>
    <cellStyle name="Обычный 5 5 2 3 2 4" xfId="29677"/>
    <cellStyle name="Обычный 5 5 2 3 2 4 2" xfId="29678"/>
    <cellStyle name="Обычный 5 5 2 3 2 5" xfId="29679"/>
    <cellStyle name="Обычный 5 5 2 3 2 5 2" xfId="29680"/>
    <cellStyle name="Обычный 5 5 2 3 2 6" xfId="29681"/>
    <cellStyle name="Обычный 5 5 2 3 3" xfId="29682"/>
    <cellStyle name="Обычный 5 5 2 3 3 2" xfId="29683"/>
    <cellStyle name="Обычный 5 5 2 3 3 2 2" xfId="29684"/>
    <cellStyle name="Обычный 5 5 2 3 3 3" xfId="29685"/>
    <cellStyle name="Обычный 5 5 2 3 3 3 2" xfId="29686"/>
    <cellStyle name="Обычный 5 5 2 3 3 4" xfId="29687"/>
    <cellStyle name="Обычный 5 5 2 3 3 4 2" xfId="29688"/>
    <cellStyle name="Обычный 5 5 2 3 3 5" xfId="29689"/>
    <cellStyle name="Обычный 5 5 2 3 4" xfId="29690"/>
    <cellStyle name="Обычный 5 5 2 3 4 2" xfId="29691"/>
    <cellStyle name="Обычный 5 5 2 3 5" xfId="29692"/>
    <cellStyle name="Обычный 5 5 2 3 5 2" xfId="29693"/>
    <cellStyle name="Обычный 5 5 2 3 6" xfId="29694"/>
    <cellStyle name="Обычный 5 5 2 3 6 2" xfId="29695"/>
    <cellStyle name="Обычный 5 5 2 3 7" xfId="29696"/>
    <cellStyle name="Обычный 5 5 2 3 7 2" xfId="29697"/>
    <cellStyle name="Обычный 5 5 2 3 8" xfId="29698"/>
    <cellStyle name="Обычный 5 5 2 3 8 2" xfId="29699"/>
    <cellStyle name="Обычный 5 5 2 3 9" xfId="29700"/>
    <cellStyle name="Обычный 5 5 2 3 9 2" xfId="29701"/>
    <cellStyle name="Обычный 5 5 2 4" xfId="29702"/>
    <cellStyle name="Обычный 5 5 2 4 2" xfId="29703"/>
    <cellStyle name="Обычный 5 5 2 4 2 2" xfId="29704"/>
    <cellStyle name="Обычный 5 5 2 4 2 2 2" xfId="29705"/>
    <cellStyle name="Обычный 5 5 2 4 2 3" xfId="29706"/>
    <cellStyle name="Обычный 5 5 2 4 2 3 2" xfId="29707"/>
    <cellStyle name="Обычный 5 5 2 4 2 4" xfId="29708"/>
    <cellStyle name="Обычный 5 5 2 4 2 4 2" xfId="29709"/>
    <cellStyle name="Обычный 5 5 2 4 2 5" xfId="29710"/>
    <cellStyle name="Обычный 5 5 2 4 2 5 2" xfId="29711"/>
    <cellStyle name="Обычный 5 5 2 4 2 6" xfId="29712"/>
    <cellStyle name="Обычный 5 5 2 4 3" xfId="29713"/>
    <cellStyle name="Обычный 5 5 2 4 3 2" xfId="29714"/>
    <cellStyle name="Обычный 5 5 2 4 4" xfId="29715"/>
    <cellStyle name="Обычный 5 5 2 4 4 2" xfId="29716"/>
    <cellStyle name="Обычный 5 5 2 4 5" xfId="29717"/>
    <cellStyle name="Обычный 5 5 2 4 5 2" xfId="29718"/>
    <cellStyle name="Обычный 5 5 2 4 6" xfId="29719"/>
    <cellStyle name="Обычный 5 5 2 4 6 2" xfId="29720"/>
    <cellStyle name="Обычный 5 5 2 4 7" xfId="29721"/>
    <cellStyle name="Обычный 5 5 2 5" xfId="29722"/>
    <cellStyle name="Обычный 5 5 2 5 2" xfId="29723"/>
    <cellStyle name="Обычный 5 5 2 5 2 2" xfId="29724"/>
    <cellStyle name="Обычный 5 5 2 5 3" xfId="29725"/>
    <cellStyle name="Обычный 5 5 2 5 3 2" xfId="29726"/>
    <cellStyle name="Обычный 5 5 2 5 4" xfId="29727"/>
    <cellStyle name="Обычный 5 5 2 5 4 2" xfId="29728"/>
    <cellStyle name="Обычный 5 5 2 5 5" xfId="29729"/>
    <cellStyle name="Обычный 5 5 2 5 5 2" xfId="29730"/>
    <cellStyle name="Обычный 5 5 2 5 6" xfId="29731"/>
    <cellStyle name="Обычный 5 5 2 6" xfId="29732"/>
    <cellStyle name="Обычный 5 5 2 6 2" xfId="29733"/>
    <cellStyle name="Обычный 5 5 2 6 2 2" xfId="29734"/>
    <cellStyle name="Обычный 5 5 2 6 3" xfId="29735"/>
    <cellStyle name="Обычный 5 5 2 6 3 2" xfId="29736"/>
    <cellStyle name="Обычный 5 5 2 6 4" xfId="29737"/>
    <cellStyle name="Обычный 5 5 2 6 4 2" xfId="29738"/>
    <cellStyle name="Обычный 5 5 2 6 5" xfId="29739"/>
    <cellStyle name="Обычный 5 5 2 7" xfId="29740"/>
    <cellStyle name="Обычный 5 5 2 7 2" xfId="29741"/>
    <cellStyle name="Обычный 5 5 2 8" xfId="29742"/>
    <cellStyle name="Обычный 5 5 2 8 2" xfId="29743"/>
    <cellStyle name="Обычный 5 5 2 9" xfId="29744"/>
    <cellStyle name="Обычный 5 5 2 9 2" xfId="29745"/>
    <cellStyle name="Обычный 5 5 3" xfId="29746"/>
    <cellStyle name="Обычный 5 5 3 2" xfId="29747"/>
    <cellStyle name="Обычный 5 5 3 2 2" xfId="29748"/>
    <cellStyle name="Обычный 5 5 3 2 2 2" xfId="29749"/>
    <cellStyle name="Обычный 5 5 3 2 3" xfId="29750"/>
    <cellStyle name="Обычный 5 5 3 2 3 2" xfId="29751"/>
    <cellStyle name="Обычный 5 5 3 2 4" xfId="29752"/>
    <cellStyle name="Обычный 5 5 3 2 4 2" xfId="29753"/>
    <cellStyle name="Обычный 5 5 3 2 5" xfId="29754"/>
    <cellStyle name="Обычный 5 5 3 2 5 2" xfId="29755"/>
    <cellStyle name="Обычный 5 5 3 2 6" xfId="29756"/>
    <cellStyle name="Обычный 5 5 3 3" xfId="29757"/>
    <cellStyle name="Обычный 5 5 3 3 2" xfId="29758"/>
    <cellStyle name="Обычный 5 5 3 4" xfId="29759"/>
    <cellStyle name="Обычный 5 5 3 4 2" xfId="29760"/>
    <cellStyle name="Обычный 5 5 3 5" xfId="29761"/>
    <cellStyle name="Обычный 5 5 3 5 2" xfId="29762"/>
    <cellStyle name="Обычный 5 5 3 6" xfId="29763"/>
    <cellStyle name="Обычный 5 5 3 6 2" xfId="29764"/>
    <cellStyle name="Обычный 5 5 4" xfId="29765"/>
    <cellStyle name="Обычный 5 5 5" xfId="29766"/>
    <cellStyle name="Обычный 5 5 5 2" xfId="29767"/>
    <cellStyle name="Обычный 5 5 5 2 2" xfId="29768"/>
    <cellStyle name="Обычный 5 5 5 3" xfId="29769"/>
    <cellStyle name="Обычный 5 5 5 3 2" xfId="29770"/>
    <cellStyle name="Обычный 5 5 5 4" xfId="29771"/>
    <cellStyle name="Обычный 5 5 5 4 2" xfId="29772"/>
    <cellStyle name="Обычный 5 5 5 5" xfId="29773"/>
    <cellStyle name="Обычный 5 5 5 5 2" xfId="29774"/>
    <cellStyle name="Обычный 5 5 5 6" xfId="29775"/>
    <cellStyle name="Обычный 5 5 6" xfId="29776"/>
    <cellStyle name="Обычный 5 5 6 2" xfId="29777"/>
    <cellStyle name="Обычный 5 5 6 2 2" xfId="29778"/>
    <cellStyle name="Обычный 5 5 6 3" xfId="29779"/>
    <cellStyle name="Обычный 5 5 6 3 2" xfId="29780"/>
    <cellStyle name="Обычный 5 5 6 4" xfId="29781"/>
    <cellStyle name="Обычный 5 5 6 4 2" xfId="29782"/>
    <cellStyle name="Обычный 5 5 6 5" xfId="29783"/>
    <cellStyle name="Обычный 5 5 7" xfId="29784"/>
    <cellStyle name="Обычный 5 5 7 2" xfId="29785"/>
    <cellStyle name="Обычный 5 6" xfId="29786"/>
    <cellStyle name="Обычный 5 6 2" xfId="29787"/>
    <cellStyle name="Обычный 5 6 3" xfId="29788"/>
    <cellStyle name="Обычный 5 6 3 2" xfId="29789"/>
    <cellStyle name="Обычный 5 6 3 2 2" xfId="29790"/>
    <cellStyle name="Обычный 5 6 3 3" xfId="29791"/>
    <cellStyle name="Обычный 5 6 3 3 2" xfId="29792"/>
    <cellStyle name="Обычный 5 6 3 4" xfId="29793"/>
    <cellStyle name="Обычный 5 6 3 4 2" xfId="29794"/>
    <cellStyle name="Обычный 5 6 3 5" xfId="29795"/>
    <cellStyle name="Обычный 5 6 3 5 2" xfId="29796"/>
    <cellStyle name="Обычный 5 6 3 6" xfId="29797"/>
    <cellStyle name="Обычный 5 6 4" xfId="29798"/>
    <cellStyle name="Обычный 5 6 4 2" xfId="29799"/>
    <cellStyle name="Обычный 5 6 4 2 2" xfId="29800"/>
    <cellStyle name="Обычный 5 6 4 3" xfId="29801"/>
    <cellStyle name="Обычный 5 6 4 3 2" xfId="29802"/>
    <cellStyle name="Обычный 5 6 4 4" xfId="29803"/>
    <cellStyle name="Обычный 5 6 4 4 2" xfId="29804"/>
    <cellStyle name="Обычный 5 6 4 5" xfId="29805"/>
    <cellStyle name="Обычный 5 6 5" xfId="29806"/>
    <cellStyle name="Обычный 5 6 5 2" xfId="29807"/>
    <cellStyle name="Обычный 5 7" xfId="29808"/>
    <cellStyle name="Обычный 5 7 2" xfId="29809"/>
    <cellStyle name="Обычный 5 7 3" xfId="29810"/>
    <cellStyle name="Обычный 5 7 3 2" xfId="29811"/>
    <cellStyle name="Обычный 5 7 3 2 2" xfId="29812"/>
    <cellStyle name="Обычный 5 7 3 3" xfId="29813"/>
    <cellStyle name="Обычный 5 7 3 3 2" xfId="29814"/>
    <cellStyle name="Обычный 5 7 3 4" xfId="29815"/>
    <cellStyle name="Обычный 5 7 3 4 2" xfId="29816"/>
    <cellStyle name="Обычный 5 7 3 5" xfId="29817"/>
    <cellStyle name="Обычный 5 7 3 5 2" xfId="29818"/>
    <cellStyle name="Обычный 5 7 3 6" xfId="29819"/>
    <cellStyle name="Обычный 5 7 4" xfId="29820"/>
    <cellStyle name="Обычный 5 7 4 2" xfId="29821"/>
    <cellStyle name="Обычный 5 7 4 2 2" xfId="29822"/>
    <cellStyle name="Обычный 5 7 4 3" xfId="29823"/>
    <cellStyle name="Обычный 5 7 4 3 2" xfId="29824"/>
    <cellStyle name="Обычный 5 7 4 4" xfId="29825"/>
    <cellStyle name="Обычный 5 7 4 4 2" xfId="29826"/>
    <cellStyle name="Обычный 5 7 4 5" xfId="29827"/>
    <cellStyle name="Обычный 5 7 5" xfId="29828"/>
    <cellStyle name="Обычный 5 7 5 2" xfId="29829"/>
    <cellStyle name="Обычный 5 8" xfId="29830"/>
    <cellStyle name="Обычный 5 8 2" xfId="29831"/>
    <cellStyle name="Обычный 5 8 3" xfId="29832"/>
    <cellStyle name="Обычный 5 8 3 2" xfId="29833"/>
    <cellStyle name="Обычный 5 8 3 2 2" xfId="29834"/>
    <cellStyle name="Обычный 5 8 3 3" xfId="29835"/>
    <cellStyle name="Обычный 5 8 3 3 2" xfId="29836"/>
    <cellStyle name="Обычный 5 8 3 4" xfId="29837"/>
    <cellStyle name="Обычный 5 8 3 4 2" xfId="29838"/>
    <cellStyle name="Обычный 5 8 3 5" xfId="29839"/>
    <cellStyle name="Обычный 5 8 3 5 2" xfId="29840"/>
    <cellStyle name="Обычный 5 8 3 6" xfId="29841"/>
    <cellStyle name="Обычный 5 8 4" xfId="29842"/>
    <cellStyle name="Обычный 5 8 4 2" xfId="29843"/>
    <cellStyle name="Обычный 5 8 4 2 2" xfId="29844"/>
    <cellStyle name="Обычный 5 8 4 3" xfId="29845"/>
    <cellStyle name="Обычный 5 8 4 3 2" xfId="29846"/>
    <cellStyle name="Обычный 5 8 4 4" xfId="29847"/>
    <cellStyle name="Обычный 5 8 4 4 2" xfId="29848"/>
    <cellStyle name="Обычный 5 8 4 5" xfId="29849"/>
    <cellStyle name="Обычный 5 9" xfId="29850"/>
    <cellStyle name="Обычный 5_2355 Голубева" xfId="29851"/>
    <cellStyle name="Обычный 50" xfId="29852"/>
    <cellStyle name="Обычный 50 2" xfId="29853"/>
    <cellStyle name="Обычный 51" xfId="29854"/>
    <cellStyle name="Обычный 51 2" xfId="29855"/>
    <cellStyle name="Обычный 52" xfId="29856"/>
    <cellStyle name="Обычный 52 2" xfId="29857"/>
    <cellStyle name="Обычный 53" xfId="29858"/>
    <cellStyle name="Обычный 53 2" xfId="29859"/>
    <cellStyle name="Обычный 54" xfId="29860"/>
    <cellStyle name="Обычный 54 2" xfId="29861"/>
    <cellStyle name="Обычный 54 3" xfId="29862"/>
    <cellStyle name="Обычный 55" xfId="29863"/>
    <cellStyle name="Обычный 55 2" xfId="29864"/>
    <cellStyle name="Обычный 56" xfId="29865"/>
    <cellStyle name="Обычный 56 2" xfId="29866"/>
    <cellStyle name="Обычный 57" xfId="29867"/>
    <cellStyle name="Обычный 57 2" xfId="29868"/>
    <cellStyle name="Обычный 58" xfId="29869"/>
    <cellStyle name="Обычный 58 2" xfId="29870"/>
    <cellStyle name="Обычный 59" xfId="29871"/>
    <cellStyle name="Обычный 59 2" xfId="29872"/>
    <cellStyle name="Обычный 6" xfId="29873"/>
    <cellStyle name="Обычный 6 2" xfId="29874"/>
    <cellStyle name="Обычный 6 2 2" xfId="29875"/>
    <cellStyle name="Обычный 6 2 2 2" xfId="29876"/>
    <cellStyle name="Обычный 6 2 2 3" xfId="29877"/>
    <cellStyle name="Обычный 6 2 3" xfId="29878"/>
    <cellStyle name="Обычный 6 2 4" xfId="29879"/>
    <cellStyle name="Обычный 6 3" xfId="29880"/>
    <cellStyle name="Обычный 6 3 2" xfId="29881"/>
    <cellStyle name="Обычный 6 3 2 2" xfId="29882"/>
    <cellStyle name="Обычный 6 3 2 3" xfId="29883"/>
    <cellStyle name="Обычный 6 3 3" xfId="29884"/>
    <cellStyle name="Обычный 6 3 4" xfId="29885"/>
    <cellStyle name="Обычный 6 4" xfId="29886"/>
    <cellStyle name="Обычный 6 4 2" xfId="29887"/>
    <cellStyle name="Обычный 6 4 3" xfId="29888"/>
    <cellStyle name="Обычный 6 5" xfId="29889"/>
    <cellStyle name="Обычный 6 6" xfId="29890"/>
    <cellStyle name="Обычный 60" xfId="29891"/>
    <cellStyle name="Обычный 60 2" xfId="29892"/>
    <cellStyle name="Обычный 61" xfId="29893"/>
    <cellStyle name="Обычный 61 2" xfId="29894"/>
    <cellStyle name="Обычный 62" xfId="29895"/>
    <cellStyle name="Обычный 62 2" xfId="29896"/>
    <cellStyle name="Обычный 63" xfId="29897"/>
    <cellStyle name="Обычный 63 2" xfId="29898"/>
    <cellStyle name="Обычный 64" xfId="29899"/>
    <cellStyle name="Обычный 64 2" xfId="29900"/>
    <cellStyle name="Обычный 65" xfId="29901"/>
    <cellStyle name="Обычный 65 2" xfId="29902"/>
    <cellStyle name="Обычный 66" xfId="29903"/>
    <cellStyle name="Обычный 66 2" xfId="29904"/>
    <cellStyle name="Обычный 67" xfId="29905"/>
    <cellStyle name="Обычный 67 2" xfId="29906"/>
    <cellStyle name="Обычный 68" xfId="29907"/>
    <cellStyle name="Обычный 69" xfId="29908"/>
    <cellStyle name="Обычный 7" xfId="29909"/>
    <cellStyle name="Обычный 7 2" xfId="29910"/>
    <cellStyle name="Обычный 7 2 2" xfId="29911"/>
    <cellStyle name="Обычный 7 2 2 2" xfId="29912"/>
    <cellStyle name="Обычный 7 2 3" xfId="29913"/>
    <cellStyle name="Обычный 7 2 4" xfId="29914"/>
    <cellStyle name="Обычный 7 3" xfId="29915"/>
    <cellStyle name="Обычный 7 3 2" xfId="29916"/>
    <cellStyle name="Обычный 7 3 2 2" xfId="29917"/>
    <cellStyle name="Обычный 7 3 3" xfId="29918"/>
    <cellStyle name="Обычный 7 3 4" xfId="29919"/>
    <cellStyle name="Обычный 7 4" xfId="29920"/>
    <cellStyle name="Обычный 7 4 2" xfId="29921"/>
    <cellStyle name="Обычный 7 5" xfId="29922"/>
    <cellStyle name="Обычный 7 5 2" xfId="29923"/>
    <cellStyle name="Обычный 7 6" xfId="29924"/>
    <cellStyle name="Обычный 7 7" xfId="29925"/>
    <cellStyle name="Обычный 70" xfId="29926"/>
    <cellStyle name="Обычный 71" xfId="29927"/>
    <cellStyle name="Обычный 72" xfId="29928"/>
    <cellStyle name="Обычный 73" xfId="29929"/>
    <cellStyle name="Обычный 74" xfId="29930"/>
    <cellStyle name="Обычный 75" xfId="29931"/>
    <cellStyle name="Обычный 75 2" xfId="29932"/>
    <cellStyle name="Обычный 75 2 2" xfId="29933"/>
    <cellStyle name="Обычный 75 2 2 2" xfId="29934"/>
    <cellStyle name="Обычный 75 2 3" xfId="29935"/>
    <cellStyle name="Обычный 75 3" xfId="29936"/>
    <cellStyle name="Обычный 75 3 2" xfId="29937"/>
    <cellStyle name="Обычный 75 4" xfId="29938"/>
    <cellStyle name="Обычный 76" xfId="29939"/>
    <cellStyle name="Обычный 77" xfId="29940"/>
    <cellStyle name="Обычный 77 2" xfId="29941"/>
    <cellStyle name="Обычный 77 2 2" xfId="29942"/>
    <cellStyle name="Обычный 77 3" xfId="29943"/>
    <cellStyle name="Обычный 78" xfId="29944"/>
    <cellStyle name="Обычный 79" xfId="29945"/>
    <cellStyle name="Обычный 8" xfId="29946"/>
    <cellStyle name="Обычный 8 2" xfId="29947"/>
    <cellStyle name="Обычный 8 2 2" xfId="29948"/>
    <cellStyle name="Обычный 8 3" xfId="29949"/>
    <cellStyle name="Обычный 8 4" xfId="29950"/>
    <cellStyle name="Обычный 80" xfId="29951"/>
    <cellStyle name="Обычный 81" xfId="29952"/>
    <cellStyle name="Обычный 82" xfId="29953"/>
    <cellStyle name="Обычный 82 2" xfId="29954"/>
    <cellStyle name="Обычный 83" xfId="2"/>
    <cellStyle name="Обычный 84" xfId="29955"/>
    <cellStyle name="Обычный 85" xfId="29956"/>
    <cellStyle name="Обычный 86" xfId="29957"/>
    <cellStyle name="Обычный 87" xfId="3"/>
    <cellStyle name="Обычный 89" xfId="29958"/>
    <cellStyle name="Обычный 9" xfId="29959"/>
    <cellStyle name="Обычный 9 2" xfId="29960"/>
    <cellStyle name="Обычный 9 2 2" xfId="29961"/>
    <cellStyle name="Обычный 9 3" xfId="29962"/>
    <cellStyle name="Обычный 9 4" xfId="29963"/>
    <cellStyle name="Обычный 90" xfId="29964"/>
    <cellStyle name="Обычный 91" xfId="29965"/>
    <cellStyle name="Обычный 92" xfId="29966"/>
    <cellStyle name="Обычный 93" xfId="29967"/>
    <cellStyle name="Обычный 94" xfId="29968"/>
    <cellStyle name="Обычный 98" xfId="29969"/>
    <cellStyle name="Обычный 99" xfId="29970"/>
    <cellStyle name="Параметр" xfId="29971"/>
    <cellStyle name="ПеременныеСметы" xfId="29972"/>
    <cellStyle name="ПеременныеСметы 2" xfId="29973"/>
    <cellStyle name="ПеременныеСметы 2 2" xfId="29974"/>
    <cellStyle name="ПеременныеСметы 2 3" xfId="29975"/>
    <cellStyle name="ПеременныеСметы 2 4" xfId="29976"/>
    <cellStyle name="Плохой 10" xfId="29977"/>
    <cellStyle name="Плохой 11" xfId="29978"/>
    <cellStyle name="Плохой 12" xfId="29979"/>
    <cellStyle name="Плохой 13" xfId="29980"/>
    <cellStyle name="Плохой 14" xfId="29981"/>
    <cellStyle name="Плохой 15" xfId="29982"/>
    <cellStyle name="Плохой 2" xfId="29983"/>
    <cellStyle name="Плохой 2 10" xfId="29984"/>
    <cellStyle name="Плохой 2 11" xfId="29985"/>
    <cellStyle name="Плохой 2 12" xfId="29986"/>
    <cellStyle name="Плохой 2 13" xfId="29987"/>
    <cellStyle name="Плохой 2 2" xfId="29988"/>
    <cellStyle name="Плохой 2 2 2" xfId="29989"/>
    <cellStyle name="Плохой 2 3" xfId="29990"/>
    <cellStyle name="Плохой 2 3 2" xfId="29991"/>
    <cellStyle name="Плохой 2 4" xfId="29992"/>
    <cellStyle name="Плохой 2 4 2" xfId="29993"/>
    <cellStyle name="Плохой 2 5" xfId="29994"/>
    <cellStyle name="Плохой 2 5 2" xfId="29995"/>
    <cellStyle name="Плохой 2 6" xfId="29996"/>
    <cellStyle name="Плохой 2 7" xfId="29997"/>
    <cellStyle name="Плохой 2 8" xfId="29998"/>
    <cellStyle name="Плохой 2 9" xfId="29999"/>
    <cellStyle name="Плохой 3" xfId="30000"/>
    <cellStyle name="Плохой 3 2" xfId="30001"/>
    <cellStyle name="Плохой 4" xfId="30002"/>
    <cellStyle name="Плохой 5" xfId="30003"/>
    <cellStyle name="Плохой 6" xfId="30004"/>
    <cellStyle name="Плохой 7" xfId="30005"/>
    <cellStyle name="Плохой 8" xfId="30006"/>
    <cellStyle name="Плохой 9" xfId="30007"/>
    <cellStyle name="По центру с переносом" xfId="30008"/>
    <cellStyle name="По ширине с переносом" xfId="30009"/>
    <cellStyle name="Поз_цен" xfId="30010"/>
    <cellStyle name="Поле ввода" xfId="30011"/>
    <cellStyle name="Пояснение 10" xfId="30012"/>
    <cellStyle name="Пояснение 11" xfId="30013"/>
    <cellStyle name="Пояснение 12" xfId="30014"/>
    <cellStyle name="Пояснение 13" xfId="30015"/>
    <cellStyle name="Пояснение 14" xfId="30016"/>
    <cellStyle name="Пояснение 15" xfId="30017"/>
    <cellStyle name="Пояснение 2" xfId="30018"/>
    <cellStyle name="Пояснение 2 10" xfId="30019"/>
    <cellStyle name="Пояснение 2 11" xfId="30020"/>
    <cellStyle name="Пояснение 2 12" xfId="30021"/>
    <cellStyle name="Пояснение 2 13" xfId="30022"/>
    <cellStyle name="Пояснение 2 2" xfId="30023"/>
    <cellStyle name="Пояснение 2 2 2" xfId="30024"/>
    <cellStyle name="Пояснение 2 3" xfId="30025"/>
    <cellStyle name="Пояснение 2 3 2" xfId="30026"/>
    <cellStyle name="Пояснение 2 4" xfId="30027"/>
    <cellStyle name="Пояснение 2 4 2" xfId="30028"/>
    <cellStyle name="Пояснение 2 5" xfId="30029"/>
    <cellStyle name="Пояснение 2 5 2" xfId="30030"/>
    <cellStyle name="Пояснение 2 6" xfId="30031"/>
    <cellStyle name="Пояснение 2 7" xfId="30032"/>
    <cellStyle name="Пояснение 2 8" xfId="30033"/>
    <cellStyle name="Пояснение 2 9" xfId="30034"/>
    <cellStyle name="Пояснение 3" xfId="30035"/>
    <cellStyle name="Пояснение 3 2" xfId="30036"/>
    <cellStyle name="Пояснение 4" xfId="30037"/>
    <cellStyle name="Пояснение 5" xfId="30038"/>
    <cellStyle name="Пояснение 6" xfId="30039"/>
    <cellStyle name="Пояснение 7" xfId="30040"/>
    <cellStyle name="Пояснение 8" xfId="30041"/>
    <cellStyle name="Пояснение 9" xfId="30042"/>
    <cellStyle name="Примечание 10" xfId="30043"/>
    <cellStyle name="Примечание 10 10" xfId="30044"/>
    <cellStyle name="Примечание 10 10 2" xfId="30045"/>
    <cellStyle name="Примечание 10 11" xfId="30046"/>
    <cellStyle name="Примечание 10 11 2" xfId="30047"/>
    <cellStyle name="Примечание 10 12" xfId="30048"/>
    <cellStyle name="Примечание 10 13" xfId="30049"/>
    <cellStyle name="Примечание 10 2" xfId="30050"/>
    <cellStyle name="Примечание 10 2 10" xfId="30051"/>
    <cellStyle name="Примечание 10 2 10 2" xfId="30052"/>
    <cellStyle name="Примечание 10 2 11" xfId="30053"/>
    <cellStyle name="Примечание 10 2 2" xfId="30054"/>
    <cellStyle name="Примечание 10 2 2 10" xfId="30055"/>
    <cellStyle name="Примечание 10 2 2 2" xfId="30056"/>
    <cellStyle name="Примечание 10 2 2 2 2" xfId="30057"/>
    <cellStyle name="Примечание 10 2 2 2 2 2" xfId="30058"/>
    <cellStyle name="Примечание 10 2 2 2 3" xfId="30059"/>
    <cellStyle name="Примечание 10 2 2 2 3 2" xfId="30060"/>
    <cellStyle name="Примечание 10 2 2 2 4" xfId="30061"/>
    <cellStyle name="Примечание 10 2 2 2 4 2" xfId="30062"/>
    <cellStyle name="Примечание 10 2 2 2 5" xfId="30063"/>
    <cellStyle name="Примечание 10 2 2 2 5 2" xfId="30064"/>
    <cellStyle name="Примечание 10 2 2 2 6" xfId="30065"/>
    <cellStyle name="Примечание 10 2 2 3" xfId="30066"/>
    <cellStyle name="Примечание 10 2 2 3 2" xfId="30067"/>
    <cellStyle name="Примечание 10 2 2 3 2 2" xfId="30068"/>
    <cellStyle name="Примечание 10 2 2 3 3" xfId="30069"/>
    <cellStyle name="Примечание 10 2 2 3 3 2" xfId="30070"/>
    <cellStyle name="Примечание 10 2 2 3 4" xfId="30071"/>
    <cellStyle name="Примечание 10 2 2 3 4 2" xfId="30072"/>
    <cellStyle name="Примечание 10 2 2 3 5" xfId="30073"/>
    <cellStyle name="Примечание 10 2 2 4" xfId="30074"/>
    <cellStyle name="Примечание 10 2 2 4 2" xfId="30075"/>
    <cellStyle name="Примечание 10 2 2 5" xfId="30076"/>
    <cellStyle name="Примечание 10 2 2 5 2" xfId="30077"/>
    <cellStyle name="Примечание 10 2 2 6" xfId="30078"/>
    <cellStyle name="Примечание 10 2 2 6 2" xfId="30079"/>
    <cellStyle name="Примечание 10 2 2 7" xfId="30080"/>
    <cellStyle name="Примечание 10 2 2 7 2" xfId="30081"/>
    <cellStyle name="Примечание 10 2 2 8" xfId="30082"/>
    <cellStyle name="Примечание 10 2 2 8 2" xfId="30083"/>
    <cellStyle name="Примечание 10 2 2 9" xfId="30084"/>
    <cellStyle name="Примечание 10 2 2 9 2" xfId="30085"/>
    <cellStyle name="Примечание 10 2 3" xfId="30086"/>
    <cellStyle name="Примечание 10 2 3 2" xfId="30087"/>
    <cellStyle name="Примечание 10 2 3 2 2" xfId="30088"/>
    <cellStyle name="Примечание 10 2 3 3" xfId="30089"/>
    <cellStyle name="Примечание 10 2 3 3 2" xfId="30090"/>
    <cellStyle name="Примечание 10 2 3 4" xfId="30091"/>
    <cellStyle name="Примечание 10 2 3 4 2" xfId="30092"/>
    <cellStyle name="Примечание 10 2 3 5" xfId="30093"/>
    <cellStyle name="Примечание 10 2 3 5 2" xfId="30094"/>
    <cellStyle name="Примечание 10 2 3 6" xfId="30095"/>
    <cellStyle name="Примечание 10 2 4" xfId="30096"/>
    <cellStyle name="Примечание 10 2 4 2" xfId="30097"/>
    <cellStyle name="Примечание 10 2 4 2 2" xfId="30098"/>
    <cellStyle name="Примечание 10 2 4 3" xfId="30099"/>
    <cellStyle name="Примечание 10 2 4 3 2" xfId="30100"/>
    <cellStyle name="Примечание 10 2 4 4" xfId="30101"/>
    <cellStyle name="Примечание 10 2 4 4 2" xfId="30102"/>
    <cellStyle name="Примечание 10 2 4 5" xfId="30103"/>
    <cellStyle name="Примечание 10 2 5" xfId="30104"/>
    <cellStyle name="Примечание 10 2 5 2" xfId="30105"/>
    <cellStyle name="Примечание 10 2 6" xfId="30106"/>
    <cellStyle name="Примечание 10 2 6 2" xfId="30107"/>
    <cellStyle name="Примечание 10 2 7" xfId="30108"/>
    <cellStyle name="Примечание 10 2 7 2" xfId="30109"/>
    <cellStyle name="Примечание 10 2 8" xfId="30110"/>
    <cellStyle name="Примечание 10 2 8 2" xfId="30111"/>
    <cellStyle name="Примечание 10 2 9" xfId="30112"/>
    <cellStyle name="Примечание 10 2 9 2" xfId="30113"/>
    <cellStyle name="Примечание 10 3" xfId="30114"/>
    <cellStyle name="Примечание 10 3 10" xfId="30115"/>
    <cellStyle name="Примечание 10 3 2" xfId="30116"/>
    <cellStyle name="Примечание 10 3 2 2" xfId="30117"/>
    <cellStyle name="Примечание 10 3 2 2 2" xfId="30118"/>
    <cellStyle name="Примечание 10 3 2 3" xfId="30119"/>
    <cellStyle name="Примечание 10 3 2 3 2" xfId="30120"/>
    <cellStyle name="Примечание 10 3 2 4" xfId="30121"/>
    <cellStyle name="Примечание 10 3 2 4 2" xfId="30122"/>
    <cellStyle name="Примечание 10 3 2 5" xfId="30123"/>
    <cellStyle name="Примечание 10 3 2 5 2" xfId="30124"/>
    <cellStyle name="Примечание 10 3 2 6" xfId="30125"/>
    <cellStyle name="Примечание 10 3 3" xfId="30126"/>
    <cellStyle name="Примечание 10 3 3 2" xfId="30127"/>
    <cellStyle name="Примечание 10 3 3 2 2" xfId="30128"/>
    <cellStyle name="Примечание 10 3 3 3" xfId="30129"/>
    <cellStyle name="Примечание 10 3 3 3 2" xfId="30130"/>
    <cellStyle name="Примечание 10 3 3 4" xfId="30131"/>
    <cellStyle name="Примечание 10 3 3 4 2" xfId="30132"/>
    <cellStyle name="Примечание 10 3 3 5" xfId="30133"/>
    <cellStyle name="Примечание 10 3 4" xfId="30134"/>
    <cellStyle name="Примечание 10 3 4 2" xfId="30135"/>
    <cellStyle name="Примечание 10 3 5" xfId="30136"/>
    <cellStyle name="Примечание 10 3 5 2" xfId="30137"/>
    <cellStyle name="Примечание 10 3 6" xfId="30138"/>
    <cellStyle name="Примечание 10 3 6 2" xfId="30139"/>
    <cellStyle name="Примечание 10 3 7" xfId="30140"/>
    <cellStyle name="Примечание 10 3 7 2" xfId="30141"/>
    <cellStyle name="Примечание 10 3 8" xfId="30142"/>
    <cellStyle name="Примечание 10 3 8 2" xfId="30143"/>
    <cellStyle name="Примечание 10 3 9" xfId="30144"/>
    <cellStyle name="Примечание 10 3 9 2" xfId="30145"/>
    <cellStyle name="Примечание 10 4" xfId="30146"/>
    <cellStyle name="Примечание 10 4 2" xfId="30147"/>
    <cellStyle name="Примечание 10 4 2 2" xfId="30148"/>
    <cellStyle name="Примечание 10 4 3" xfId="30149"/>
    <cellStyle name="Примечание 10 4 3 2" xfId="30150"/>
    <cellStyle name="Примечание 10 4 4" xfId="30151"/>
    <cellStyle name="Примечание 10 4 4 2" xfId="30152"/>
    <cellStyle name="Примечание 10 4 5" xfId="30153"/>
    <cellStyle name="Примечание 10 4 5 2" xfId="30154"/>
    <cellStyle name="Примечание 10 4 6" xfId="30155"/>
    <cellStyle name="Примечание 10 5" xfId="30156"/>
    <cellStyle name="Примечание 10 5 2" xfId="30157"/>
    <cellStyle name="Примечание 10 5 2 2" xfId="30158"/>
    <cellStyle name="Примечание 10 5 3" xfId="30159"/>
    <cellStyle name="Примечание 10 5 3 2" xfId="30160"/>
    <cellStyle name="Примечание 10 5 4" xfId="30161"/>
    <cellStyle name="Примечание 10 5 4 2" xfId="30162"/>
    <cellStyle name="Примечание 10 5 5" xfId="30163"/>
    <cellStyle name="Примечание 10 6" xfId="30164"/>
    <cellStyle name="Примечание 10 6 2" xfId="30165"/>
    <cellStyle name="Примечание 10 7" xfId="30166"/>
    <cellStyle name="Примечание 10 7 2" xfId="30167"/>
    <cellStyle name="Примечание 10 8" xfId="30168"/>
    <cellStyle name="Примечание 10 8 2" xfId="30169"/>
    <cellStyle name="Примечание 10 9" xfId="30170"/>
    <cellStyle name="Примечание 10 9 2" xfId="30171"/>
    <cellStyle name="Примечание 11" xfId="30172"/>
    <cellStyle name="Примечание 12" xfId="30173"/>
    <cellStyle name="Примечание 13" xfId="30174"/>
    <cellStyle name="Примечание 14" xfId="30175"/>
    <cellStyle name="Примечание 15" xfId="30176"/>
    <cellStyle name="Примечание 19" xfId="30177"/>
    <cellStyle name="Примечание 19 10" xfId="30178"/>
    <cellStyle name="Примечание 19 10 2" xfId="30179"/>
    <cellStyle name="Примечание 19 11" xfId="30180"/>
    <cellStyle name="Примечание 19 11 2" xfId="30181"/>
    <cellStyle name="Примечание 19 12" xfId="30182"/>
    <cellStyle name="Примечание 19 2" xfId="30183"/>
    <cellStyle name="Примечание 19 2 10" xfId="30184"/>
    <cellStyle name="Примечание 19 2 10 2" xfId="30185"/>
    <cellStyle name="Примечание 19 2 11" xfId="30186"/>
    <cellStyle name="Примечание 19 2 2" xfId="30187"/>
    <cellStyle name="Примечание 19 2 2 10" xfId="30188"/>
    <cellStyle name="Примечание 19 2 2 2" xfId="30189"/>
    <cellStyle name="Примечание 19 2 2 2 2" xfId="30190"/>
    <cellStyle name="Примечание 19 2 2 2 2 2" xfId="30191"/>
    <cellStyle name="Примечание 19 2 2 2 3" xfId="30192"/>
    <cellStyle name="Примечание 19 2 2 2 3 2" xfId="30193"/>
    <cellStyle name="Примечание 19 2 2 2 4" xfId="30194"/>
    <cellStyle name="Примечание 19 2 2 2 4 2" xfId="30195"/>
    <cellStyle name="Примечание 19 2 2 2 5" xfId="30196"/>
    <cellStyle name="Примечание 19 2 2 2 5 2" xfId="30197"/>
    <cellStyle name="Примечание 19 2 2 2 6" xfId="30198"/>
    <cellStyle name="Примечание 19 2 2 3" xfId="30199"/>
    <cellStyle name="Примечание 19 2 2 3 2" xfId="30200"/>
    <cellStyle name="Примечание 19 2 2 3 2 2" xfId="30201"/>
    <cellStyle name="Примечание 19 2 2 3 3" xfId="30202"/>
    <cellStyle name="Примечание 19 2 2 3 3 2" xfId="30203"/>
    <cellStyle name="Примечание 19 2 2 3 4" xfId="30204"/>
    <cellStyle name="Примечание 19 2 2 3 4 2" xfId="30205"/>
    <cellStyle name="Примечание 19 2 2 3 5" xfId="30206"/>
    <cellStyle name="Примечание 19 2 2 4" xfId="30207"/>
    <cellStyle name="Примечание 19 2 2 4 2" xfId="30208"/>
    <cellStyle name="Примечание 19 2 2 5" xfId="30209"/>
    <cellStyle name="Примечание 19 2 2 5 2" xfId="30210"/>
    <cellStyle name="Примечание 19 2 2 6" xfId="30211"/>
    <cellStyle name="Примечание 19 2 2 6 2" xfId="30212"/>
    <cellStyle name="Примечание 19 2 2 7" xfId="30213"/>
    <cellStyle name="Примечание 19 2 2 7 2" xfId="30214"/>
    <cellStyle name="Примечание 19 2 2 8" xfId="30215"/>
    <cellStyle name="Примечание 19 2 2 8 2" xfId="30216"/>
    <cellStyle name="Примечание 19 2 2 9" xfId="30217"/>
    <cellStyle name="Примечание 19 2 2 9 2" xfId="30218"/>
    <cellStyle name="Примечание 19 2 3" xfId="30219"/>
    <cellStyle name="Примечание 19 2 3 2" xfId="30220"/>
    <cellStyle name="Примечание 19 2 3 2 2" xfId="30221"/>
    <cellStyle name="Примечание 19 2 3 3" xfId="30222"/>
    <cellStyle name="Примечание 19 2 3 3 2" xfId="30223"/>
    <cellStyle name="Примечание 19 2 3 4" xfId="30224"/>
    <cellStyle name="Примечание 19 2 3 4 2" xfId="30225"/>
    <cellStyle name="Примечание 19 2 3 5" xfId="30226"/>
    <cellStyle name="Примечание 19 2 3 5 2" xfId="30227"/>
    <cellStyle name="Примечание 19 2 3 6" xfId="30228"/>
    <cellStyle name="Примечание 19 2 4" xfId="30229"/>
    <cellStyle name="Примечание 19 2 4 2" xfId="30230"/>
    <cellStyle name="Примечание 19 2 4 2 2" xfId="30231"/>
    <cellStyle name="Примечание 19 2 4 3" xfId="30232"/>
    <cellStyle name="Примечание 19 2 4 3 2" xfId="30233"/>
    <cellStyle name="Примечание 19 2 4 4" xfId="30234"/>
    <cellStyle name="Примечание 19 2 4 4 2" xfId="30235"/>
    <cellStyle name="Примечание 19 2 4 5" xfId="30236"/>
    <cellStyle name="Примечание 19 2 5" xfId="30237"/>
    <cellStyle name="Примечание 19 2 5 2" xfId="30238"/>
    <cellStyle name="Примечание 19 2 6" xfId="30239"/>
    <cellStyle name="Примечание 19 2 6 2" xfId="30240"/>
    <cellStyle name="Примечание 19 2 7" xfId="30241"/>
    <cellStyle name="Примечание 19 2 7 2" xfId="30242"/>
    <cellStyle name="Примечание 19 2 8" xfId="30243"/>
    <cellStyle name="Примечание 19 2 8 2" xfId="30244"/>
    <cellStyle name="Примечание 19 2 9" xfId="30245"/>
    <cellStyle name="Примечание 19 2 9 2" xfId="30246"/>
    <cellStyle name="Примечание 19 3" xfId="30247"/>
    <cellStyle name="Примечание 19 3 10" xfId="30248"/>
    <cellStyle name="Примечание 19 3 2" xfId="30249"/>
    <cellStyle name="Примечание 19 3 2 2" xfId="30250"/>
    <cellStyle name="Примечание 19 3 2 2 2" xfId="30251"/>
    <cellStyle name="Примечание 19 3 2 3" xfId="30252"/>
    <cellStyle name="Примечание 19 3 2 3 2" xfId="30253"/>
    <cellStyle name="Примечание 19 3 2 4" xfId="30254"/>
    <cellStyle name="Примечание 19 3 2 4 2" xfId="30255"/>
    <cellStyle name="Примечание 19 3 2 5" xfId="30256"/>
    <cellStyle name="Примечание 19 3 2 5 2" xfId="30257"/>
    <cellStyle name="Примечание 19 3 2 6" xfId="30258"/>
    <cellStyle name="Примечание 19 3 3" xfId="30259"/>
    <cellStyle name="Примечание 19 3 3 2" xfId="30260"/>
    <cellStyle name="Примечание 19 3 3 2 2" xfId="30261"/>
    <cellStyle name="Примечание 19 3 3 3" xfId="30262"/>
    <cellStyle name="Примечание 19 3 3 3 2" xfId="30263"/>
    <cellStyle name="Примечание 19 3 3 4" xfId="30264"/>
    <cellStyle name="Примечание 19 3 3 4 2" xfId="30265"/>
    <cellStyle name="Примечание 19 3 3 5" xfId="30266"/>
    <cellStyle name="Примечание 19 3 4" xfId="30267"/>
    <cellStyle name="Примечание 19 3 4 2" xfId="30268"/>
    <cellStyle name="Примечание 19 3 5" xfId="30269"/>
    <cellStyle name="Примечание 19 3 5 2" xfId="30270"/>
    <cellStyle name="Примечание 19 3 6" xfId="30271"/>
    <cellStyle name="Примечание 19 3 6 2" xfId="30272"/>
    <cellStyle name="Примечание 19 3 7" xfId="30273"/>
    <cellStyle name="Примечание 19 3 7 2" xfId="30274"/>
    <cellStyle name="Примечание 19 3 8" xfId="30275"/>
    <cellStyle name="Примечание 19 3 8 2" xfId="30276"/>
    <cellStyle name="Примечание 19 3 9" xfId="30277"/>
    <cellStyle name="Примечание 19 3 9 2" xfId="30278"/>
    <cellStyle name="Примечание 19 4" xfId="30279"/>
    <cellStyle name="Примечание 19 4 2" xfId="30280"/>
    <cellStyle name="Примечание 19 4 2 2" xfId="30281"/>
    <cellStyle name="Примечание 19 4 3" xfId="30282"/>
    <cellStyle name="Примечание 19 4 3 2" xfId="30283"/>
    <cellStyle name="Примечание 19 4 4" xfId="30284"/>
    <cellStyle name="Примечание 19 4 4 2" xfId="30285"/>
    <cellStyle name="Примечание 19 4 5" xfId="30286"/>
    <cellStyle name="Примечание 19 4 5 2" xfId="30287"/>
    <cellStyle name="Примечание 19 4 6" xfId="30288"/>
    <cellStyle name="Примечание 19 5" xfId="30289"/>
    <cellStyle name="Примечание 19 5 2" xfId="30290"/>
    <cellStyle name="Примечание 19 5 2 2" xfId="30291"/>
    <cellStyle name="Примечание 19 5 3" xfId="30292"/>
    <cellStyle name="Примечание 19 5 3 2" xfId="30293"/>
    <cellStyle name="Примечание 19 5 4" xfId="30294"/>
    <cellStyle name="Примечание 19 5 4 2" xfId="30295"/>
    <cellStyle name="Примечание 19 5 5" xfId="30296"/>
    <cellStyle name="Примечание 19 6" xfId="30297"/>
    <cellStyle name="Примечание 19 6 2" xfId="30298"/>
    <cellStyle name="Примечание 19 7" xfId="30299"/>
    <cellStyle name="Примечание 19 7 2" xfId="30300"/>
    <cellStyle name="Примечание 19 8" xfId="30301"/>
    <cellStyle name="Примечание 19 8 2" xfId="30302"/>
    <cellStyle name="Примечание 19 9" xfId="30303"/>
    <cellStyle name="Примечание 19 9 2" xfId="30304"/>
    <cellStyle name="Примечание 2" xfId="30305"/>
    <cellStyle name="Примечание 2 10" xfId="30306"/>
    <cellStyle name="Примечание 2 11" xfId="30307"/>
    <cellStyle name="Примечание 2 12" xfId="30308"/>
    <cellStyle name="Примечание 2 13" xfId="30309"/>
    <cellStyle name="Примечание 2 2" xfId="30310"/>
    <cellStyle name="Примечание 2 2 2" xfId="30311"/>
    <cellStyle name="Примечание 2 2 3" xfId="30312"/>
    <cellStyle name="Примечание 2 3" xfId="30313"/>
    <cellStyle name="Примечание 2 3 2" xfId="30314"/>
    <cellStyle name="Примечание 2 3 3" xfId="30315"/>
    <cellStyle name="Примечание 2 4" xfId="30316"/>
    <cellStyle name="Примечание 2 4 2" xfId="30317"/>
    <cellStyle name="Примечание 2 4 3" xfId="30318"/>
    <cellStyle name="Примечание 2 5" xfId="30319"/>
    <cellStyle name="Примечание 2 5 2" xfId="30320"/>
    <cellStyle name="Примечание 2 5 3" xfId="30321"/>
    <cellStyle name="Примечание 2 6" xfId="30322"/>
    <cellStyle name="Примечание 2 6 2" xfId="30323"/>
    <cellStyle name="Примечание 2 7" xfId="30324"/>
    <cellStyle name="Примечание 2 8" xfId="30325"/>
    <cellStyle name="Примечание 2 9" xfId="30326"/>
    <cellStyle name="Примечание 2_Xl0000305" xfId="30327"/>
    <cellStyle name="Примечание 20" xfId="30328"/>
    <cellStyle name="Примечание 20 10" xfId="30329"/>
    <cellStyle name="Примечание 20 10 2" xfId="30330"/>
    <cellStyle name="Примечание 20 11" xfId="30331"/>
    <cellStyle name="Примечание 20 11 2" xfId="30332"/>
    <cellStyle name="Примечание 20 12" xfId="30333"/>
    <cellStyle name="Примечание 20 2" xfId="30334"/>
    <cellStyle name="Примечание 20 2 10" xfId="30335"/>
    <cellStyle name="Примечание 20 2 10 2" xfId="30336"/>
    <cellStyle name="Примечание 20 2 11" xfId="30337"/>
    <cellStyle name="Примечание 20 2 2" xfId="30338"/>
    <cellStyle name="Примечание 20 2 2 10" xfId="30339"/>
    <cellStyle name="Примечание 20 2 2 2" xfId="30340"/>
    <cellStyle name="Примечание 20 2 2 2 2" xfId="30341"/>
    <cellStyle name="Примечание 20 2 2 2 2 2" xfId="30342"/>
    <cellStyle name="Примечание 20 2 2 2 3" xfId="30343"/>
    <cellStyle name="Примечание 20 2 2 2 3 2" xfId="30344"/>
    <cellStyle name="Примечание 20 2 2 2 4" xfId="30345"/>
    <cellStyle name="Примечание 20 2 2 2 4 2" xfId="30346"/>
    <cellStyle name="Примечание 20 2 2 2 5" xfId="30347"/>
    <cellStyle name="Примечание 20 2 2 2 5 2" xfId="30348"/>
    <cellStyle name="Примечание 20 2 2 2 6" xfId="30349"/>
    <cellStyle name="Примечание 20 2 2 3" xfId="30350"/>
    <cellStyle name="Примечание 20 2 2 3 2" xfId="30351"/>
    <cellStyle name="Примечание 20 2 2 3 2 2" xfId="30352"/>
    <cellStyle name="Примечание 20 2 2 3 3" xfId="30353"/>
    <cellStyle name="Примечание 20 2 2 3 3 2" xfId="30354"/>
    <cellStyle name="Примечание 20 2 2 3 4" xfId="30355"/>
    <cellStyle name="Примечание 20 2 2 3 4 2" xfId="30356"/>
    <cellStyle name="Примечание 20 2 2 3 5" xfId="30357"/>
    <cellStyle name="Примечание 20 2 2 4" xfId="30358"/>
    <cellStyle name="Примечание 20 2 2 4 2" xfId="30359"/>
    <cellStyle name="Примечание 20 2 2 5" xfId="30360"/>
    <cellStyle name="Примечание 20 2 2 5 2" xfId="30361"/>
    <cellStyle name="Примечание 20 2 2 6" xfId="30362"/>
    <cellStyle name="Примечание 20 2 2 6 2" xfId="30363"/>
    <cellStyle name="Примечание 20 2 2 7" xfId="30364"/>
    <cellStyle name="Примечание 20 2 2 7 2" xfId="30365"/>
    <cellStyle name="Примечание 20 2 2 8" xfId="30366"/>
    <cellStyle name="Примечание 20 2 2 8 2" xfId="30367"/>
    <cellStyle name="Примечание 20 2 2 9" xfId="30368"/>
    <cellStyle name="Примечание 20 2 2 9 2" xfId="30369"/>
    <cellStyle name="Примечание 20 2 3" xfId="30370"/>
    <cellStyle name="Примечание 20 2 3 2" xfId="30371"/>
    <cellStyle name="Примечание 20 2 3 2 2" xfId="30372"/>
    <cellStyle name="Примечание 20 2 3 3" xfId="30373"/>
    <cellStyle name="Примечание 20 2 3 3 2" xfId="30374"/>
    <cellStyle name="Примечание 20 2 3 4" xfId="30375"/>
    <cellStyle name="Примечание 20 2 3 4 2" xfId="30376"/>
    <cellStyle name="Примечание 20 2 3 5" xfId="30377"/>
    <cellStyle name="Примечание 20 2 3 5 2" xfId="30378"/>
    <cellStyle name="Примечание 20 2 3 6" xfId="30379"/>
    <cellStyle name="Примечание 20 2 4" xfId="30380"/>
    <cellStyle name="Примечание 20 2 4 2" xfId="30381"/>
    <cellStyle name="Примечание 20 2 4 2 2" xfId="30382"/>
    <cellStyle name="Примечание 20 2 4 3" xfId="30383"/>
    <cellStyle name="Примечание 20 2 4 3 2" xfId="30384"/>
    <cellStyle name="Примечание 20 2 4 4" xfId="30385"/>
    <cellStyle name="Примечание 20 2 4 4 2" xfId="30386"/>
    <cellStyle name="Примечание 20 2 4 5" xfId="30387"/>
    <cellStyle name="Примечание 20 2 5" xfId="30388"/>
    <cellStyle name="Примечание 20 2 5 2" xfId="30389"/>
    <cellStyle name="Примечание 20 2 6" xfId="30390"/>
    <cellStyle name="Примечание 20 2 6 2" xfId="30391"/>
    <cellStyle name="Примечание 20 2 7" xfId="30392"/>
    <cellStyle name="Примечание 20 2 7 2" xfId="30393"/>
    <cellStyle name="Примечание 20 2 8" xfId="30394"/>
    <cellStyle name="Примечание 20 2 8 2" xfId="30395"/>
    <cellStyle name="Примечание 20 2 9" xfId="30396"/>
    <cellStyle name="Примечание 20 2 9 2" xfId="30397"/>
    <cellStyle name="Примечание 20 3" xfId="30398"/>
    <cellStyle name="Примечание 20 3 10" xfId="30399"/>
    <cellStyle name="Примечание 20 3 2" xfId="30400"/>
    <cellStyle name="Примечание 20 3 2 2" xfId="30401"/>
    <cellStyle name="Примечание 20 3 2 2 2" xfId="30402"/>
    <cellStyle name="Примечание 20 3 2 3" xfId="30403"/>
    <cellStyle name="Примечание 20 3 2 3 2" xfId="30404"/>
    <cellStyle name="Примечание 20 3 2 4" xfId="30405"/>
    <cellStyle name="Примечание 20 3 2 4 2" xfId="30406"/>
    <cellStyle name="Примечание 20 3 2 5" xfId="30407"/>
    <cellStyle name="Примечание 20 3 2 5 2" xfId="30408"/>
    <cellStyle name="Примечание 20 3 2 6" xfId="30409"/>
    <cellStyle name="Примечание 20 3 3" xfId="30410"/>
    <cellStyle name="Примечание 20 3 3 2" xfId="30411"/>
    <cellStyle name="Примечание 20 3 3 2 2" xfId="30412"/>
    <cellStyle name="Примечание 20 3 3 3" xfId="30413"/>
    <cellStyle name="Примечание 20 3 3 3 2" xfId="30414"/>
    <cellStyle name="Примечание 20 3 3 4" xfId="30415"/>
    <cellStyle name="Примечание 20 3 3 4 2" xfId="30416"/>
    <cellStyle name="Примечание 20 3 3 5" xfId="30417"/>
    <cellStyle name="Примечание 20 3 4" xfId="30418"/>
    <cellStyle name="Примечание 20 3 4 2" xfId="30419"/>
    <cellStyle name="Примечание 20 3 5" xfId="30420"/>
    <cellStyle name="Примечание 20 3 5 2" xfId="30421"/>
    <cellStyle name="Примечание 20 3 6" xfId="30422"/>
    <cellStyle name="Примечание 20 3 6 2" xfId="30423"/>
    <cellStyle name="Примечание 20 3 7" xfId="30424"/>
    <cellStyle name="Примечание 20 3 7 2" xfId="30425"/>
    <cellStyle name="Примечание 20 3 8" xfId="30426"/>
    <cellStyle name="Примечание 20 3 8 2" xfId="30427"/>
    <cellStyle name="Примечание 20 3 9" xfId="30428"/>
    <cellStyle name="Примечание 20 3 9 2" xfId="30429"/>
    <cellStyle name="Примечание 20 4" xfId="30430"/>
    <cellStyle name="Примечание 20 4 2" xfId="30431"/>
    <cellStyle name="Примечание 20 4 2 2" xfId="30432"/>
    <cellStyle name="Примечание 20 4 3" xfId="30433"/>
    <cellStyle name="Примечание 20 4 3 2" xfId="30434"/>
    <cellStyle name="Примечание 20 4 4" xfId="30435"/>
    <cellStyle name="Примечание 20 4 4 2" xfId="30436"/>
    <cellStyle name="Примечание 20 4 5" xfId="30437"/>
    <cellStyle name="Примечание 20 4 5 2" xfId="30438"/>
    <cellStyle name="Примечание 20 4 6" xfId="30439"/>
    <cellStyle name="Примечание 20 5" xfId="30440"/>
    <cellStyle name="Примечание 20 5 2" xfId="30441"/>
    <cellStyle name="Примечание 20 5 2 2" xfId="30442"/>
    <cellStyle name="Примечание 20 5 3" xfId="30443"/>
    <cellStyle name="Примечание 20 5 3 2" xfId="30444"/>
    <cellStyle name="Примечание 20 5 4" xfId="30445"/>
    <cellStyle name="Примечание 20 5 4 2" xfId="30446"/>
    <cellStyle name="Примечание 20 5 5" xfId="30447"/>
    <cellStyle name="Примечание 20 6" xfId="30448"/>
    <cellStyle name="Примечание 20 6 2" xfId="30449"/>
    <cellStyle name="Примечание 20 7" xfId="30450"/>
    <cellStyle name="Примечание 20 7 2" xfId="30451"/>
    <cellStyle name="Примечание 20 8" xfId="30452"/>
    <cellStyle name="Примечание 20 8 2" xfId="30453"/>
    <cellStyle name="Примечание 20 9" xfId="30454"/>
    <cellStyle name="Примечание 20 9 2" xfId="30455"/>
    <cellStyle name="Примечание 3" xfId="30456"/>
    <cellStyle name="Примечание 3 2" xfId="30457"/>
    <cellStyle name="Примечание 3 3" xfId="30458"/>
    <cellStyle name="Примечание 3 4" xfId="30459"/>
    <cellStyle name="Примечание 39" xfId="30460"/>
    <cellStyle name="Примечание 4" xfId="30461"/>
    <cellStyle name="Примечание 5" xfId="30462"/>
    <cellStyle name="Примечание 5 2" xfId="30463"/>
    <cellStyle name="Примечание 5 3" xfId="30464"/>
    <cellStyle name="Примечание 6" xfId="30465"/>
    <cellStyle name="Примечание 7" xfId="30466"/>
    <cellStyle name="Примечание 8" xfId="30467"/>
    <cellStyle name="Примечание 9" xfId="30468"/>
    <cellStyle name="Процентный 2" xfId="30469"/>
    <cellStyle name="Процентный 2 10" xfId="30470"/>
    <cellStyle name="Процентный 2 11" xfId="30471"/>
    <cellStyle name="Процентный 2 12" xfId="30472"/>
    <cellStyle name="Процентный 2 13" xfId="30473"/>
    <cellStyle name="Процентный 2 14" xfId="30474"/>
    <cellStyle name="Процентный 2 15" xfId="30475"/>
    <cellStyle name="Процентный 2 16" xfId="30476"/>
    <cellStyle name="Процентный 2 17" xfId="30477"/>
    <cellStyle name="Процентный 2 18" xfId="30478"/>
    <cellStyle name="Процентный 2 19" xfId="30479"/>
    <cellStyle name="Процентный 2 2" xfId="30480"/>
    <cellStyle name="Процентный 2 2 2" xfId="30481"/>
    <cellStyle name="Процентный 2 2 3" xfId="30482"/>
    <cellStyle name="Процентный 2 2 4" xfId="30483"/>
    <cellStyle name="Процентный 2 20" xfId="30484"/>
    <cellStyle name="Процентный 2 21" xfId="30485"/>
    <cellStyle name="Процентный 2 22" xfId="30486"/>
    <cellStyle name="Процентный 2 23" xfId="30487"/>
    <cellStyle name="Процентный 2 24" xfId="30488"/>
    <cellStyle name="Процентный 2 25" xfId="30489"/>
    <cellStyle name="Процентный 2 26" xfId="30490"/>
    <cellStyle name="Процентный 2 27" xfId="30491"/>
    <cellStyle name="Процентный 2 28" xfId="30492"/>
    <cellStyle name="Процентный 2 3" xfId="30493"/>
    <cellStyle name="Процентный 2 3 2" xfId="30494"/>
    <cellStyle name="Процентный 2 4" xfId="30495"/>
    <cellStyle name="Процентный 2 5" xfId="30496"/>
    <cellStyle name="Процентный 2 6" xfId="30497"/>
    <cellStyle name="Процентный 2 7" xfId="30498"/>
    <cellStyle name="Процентный 2 8" xfId="30499"/>
    <cellStyle name="Процентный 2 9" xfId="30500"/>
    <cellStyle name="Процентный 3" xfId="30501"/>
    <cellStyle name="Процентный 3 10" xfId="30502"/>
    <cellStyle name="Процентный 3 11" xfId="30503"/>
    <cellStyle name="Процентный 3 12" xfId="30504"/>
    <cellStyle name="Процентный 3 13" xfId="30505"/>
    <cellStyle name="Процентный 3 14" xfId="30506"/>
    <cellStyle name="Процентный 3 15" xfId="30507"/>
    <cellStyle name="Процентный 3 16" xfId="30508"/>
    <cellStyle name="Процентный 3 17" xfId="30509"/>
    <cellStyle name="Процентный 3 18" xfId="30510"/>
    <cellStyle name="Процентный 3 19" xfId="30511"/>
    <cellStyle name="Процентный 3 2" xfId="30512"/>
    <cellStyle name="Процентный 3 20" xfId="30513"/>
    <cellStyle name="Процентный 3 3" xfId="30514"/>
    <cellStyle name="Процентный 3 4" xfId="30515"/>
    <cellStyle name="Процентный 3 5" xfId="30516"/>
    <cellStyle name="Процентный 3 6" xfId="30517"/>
    <cellStyle name="Процентный 3 7" xfId="30518"/>
    <cellStyle name="Процентный 3 8" xfId="30519"/>
    <cellStyle name="Процентный 3 9" xfId="30520"/>
    <cellStyle name="Процентный 4" xfId="30521"/>
    <cellStyle name="Процентный 4 2" xfId="30522"/>
    <cellStyle name="Процентный 5" xfId="30523"/>
    <cellStyle name="Процентный 5 10" xfId="30524"/>
    <cellStyle name="Процентный 5 10 10" xfId="30525"/>
    <cellStyle name="Процентный 5 10 10 2" xfId="30526"/>
    <cellStyle name="Процентный 5 10 11" xfId="30527"/>
    <cellStyle name="Процентный 5 10 11 2" xfId="30528"/>
    <cellStyle name="Процентный 5 10 12" xfId="30529"/>
    <cellStyle name="Процентный 5 10 2" xfId="30530"/>
    <cellStyle name="Процентный 5 10 2 10" xfId="30531"/>
    <cellStyle name="Процентный 5 10 2 10 2" xfId="30532"/>
    <cellStyle name="Процентный 5 10 2 11" xfId="30533"/>
    <cellStyle name="Процентный 5 10 2 2" xfId="30534"/>
    <cellStyle name="Процентный 5 10 2 2 10" xfId="30535"/>
    <cellStyle name="Процентный 5 10 2 2 2" xfId="30536"/>
    <cellStyle name="Процентный 5 10 2 2 2 2" xfId="30537"/>
    <cellStyle name="Процентный 5 10 2 2 2 2 2" xfId="30538"/>
    <cellStyle name="Процентный 5 10 2 2 2 3" xfId="30539"/>
    <cellStyle name="Процентный 5 10 2 2 2 3 2" xfId="30540"/>
    <cellStyle name="Процентный 5 10 2 2 2 4" xfId="30541"/>
    <cellStyle name="Процентный 5 10 2 2 2 4 2" xfId="30542"/>
    <cellStyle name="Процентный 5 10 2 2 2 5" xfId="30543"/>
    <cellStyle name="Процентный 5 10 2 2 2 5 2" xfId="30544"/>
    <cellStyle name="Процентный 5 10 2 2 2 6" xfId="30545"/>
    <cellStyle name="Процентный 5 10 2 2 3" xfId="30546"/>
    <cellStyle name="Процентный 5 10 2 2 3 2" xfId="30547"/>
    <cellStyle name="Процентный 5 10 2 2 3 2 2" xfId="30548"/>
    <cellStyle name="Процентный 5 10 2 2 3 3" xfId="30549"/>
    <cellStyle name="Процентный 5 10 2 2 3 3 2" xfId="30550"/>
    <cellStyle name="Процентный 5 10 2 2 3 4" xfId="30551"/>
    <cellStyle name="Процентный 5 10 2 2 3 4 2" xfId="30552"/>
    <cellStyle name="Процентный 5 10 2 2 3 5" xfId="30553"/>
    <cellStyle name="Процентный 5 10 2 2 4" xfId="30554"/>
    <cellStyle name="Процентный 5 10 2 2 4 2" xfId="30555"/>
    <cellStyle name="Процентный 5 10 2 2 5" xfId="30556"/>
    <cellStyle name="Процентный 5 10 2 2 5 2" xfId="30557"/>
    <cellStyle name="Процентный 5 10 2 2 6" xfId="30558"/>
    <cellStyle name="Процентный 5 10 2 2 6 2" xfId="30559"/>
    <cellStyle name="Процентный 5 10 2 2 7" xfId="30560"/>
    <cellStyle name="Процентный 5 10 2 2 7 2" xfId="30561"/>
    <cellStyle name="Процентный 5 10 2 2 8" xfId="30562"/>
    <cellStyle name="Процентный 5 10 2 2 8 2" xfId="30563"/>
    <cellStyle name="Процентный 5 10 2 2 9" xfId="30564"/>
    <cellStyle name="Процентный 5 10 2 2 9 2" xfId="30565"/>
    <cellStyle name="Процентный 5 10 2 3" xfId="30566"/>
    <cellStyle name="Процентный 5 10 2 3 2" xfId="30567"/>
    <cellStyle name="Процентный 5 10 2 3 2 2" xfId="30568"/>
    <cellStyle name="Процентный 5 10 2 3 3" xfId="30569"/>
    <cellStyle name="Процентный 5 10 2 3 3 2" xfId="30570"/>
    <cellStyle name="Процентный 5 10 2 3 4" xfId="30571"/>
    <cellStyle name="Процентный 5 10 2 3 4 2" xfId="30572"/>
    <cellStyle name="Процентный 5 10 2 3 5" xfId="30573"/>
    <cellStyle name="Процентный 5 10 2 3 5 2" xfId="30574"/>
    <cellStyle name="Процентный 5 10 2 3 6" xfId="30575"/>
    <cellStyle name="Процентный 5 10 2 4" xfId="30576"/>
    <cellStyle name="Процентный 5 10 2 4 2" xfId="30577"/>
    <cellStyle name="Процентный 5 10 2 4 2 2" xfId="30578"/>
    <cellStyle name="Процентный 5 10 2 4 3" xfId="30579"/>
    <cellStyle name="Процентный 5 10 2 4 3 2" xfId="30580"/>
    <cellStyle name="Процентный 5 10 2 4 4" xfId="30581"/>
    <cellStyle name="Процентный 5 10 2 4 4 2" xfId="30582"/>
    <cellStyle name="Процентный 5 10 2 4 5" xfId="30583"/>
    <cellStyle name="Процентный 5 10 2 5" xfId="30584"/>
    <cellStyle name="Процентный 5 10 2 5 2" xfId="30585"/>
    <cellStyle name="Процентный 5 10 2 6" xfId="30586"/>
    <cellStyle name="Процентный 5 10 2 6 2" xfId="30587"/>
    <cellStyle name="Процентный 5 10 2 7" xfId="30588"/>
    <cellStyle name="Процентный 5 10 2 7 2" xfId="30589"/>
    <cellStyle name="Процентный 5 10 2 8" xfId="30590"/>
    <cellStyle name="Процентный 5 10 2 8 2" xfId="30591"/>
    <cellStyle name="Процентный 5 10 2 9" xfId="30592"/>
    <cellStyle name="Процентный 5 10 2 9 2" xfId="30593"/>
    <cellStyle name="Процентный 5 10 3" xfId="30594"/>
    <cellStyle name="Процентный 5 10 3 10" xfId="30595"/>
    <cellStyle name="Процентный 5 10 3 2" xfId="30596"/>
    <cellStyle name="Процентный 5 10 3 2 2" xfId="30597"/>
    <cellStyle name="Процентный 5 10 3 2 2 2" xfId="30598"/>
    <cellStyle name="Процентный 5 10 3 2 3" xfId="30599"/>
    <cellStyle name="Процентный 5 10 3 2 3 2" xfId="30600"/>
    <cellStyle name="Процентный 5 10 3 2 4" xfId="30601"/>
    <cellStyle name="Процентный 5 10 3 2 4 2" xfId="30602"/>
    <cellStyle name="Процентный 5 10 3 2 5" xfId="30603"/>
    <cellStyle name="Процентный 5 10 3 2 5 2" xfId="30604"/>
    <cellStyle name="Процентный 5 10 3 2 6" xfId="30605"/>
    <cellStyle name="Процентный 5 10 3 3" xfId="30606"/>
    <cellStyle name="Процентный 5 10 3 3 2" xfId="30607"/>
    <cellStyle name="Процентный 5 10 3 3 2 2" xfId="30608"/>
    <cellStyle name="Процентный 5 10 3 3 3" xfId="30609"/>
    <cellStyle name="Процентный 5 10 3 3 3 2" xfId="30610"/>
    <cellStyle name="Процентный 5 10 3 3 4" xfId="30611"/>
    <cellStyle name="Процентный 5 10 3 3 4 2" xfId="30612"/>
    <cellStyle name="Процентный 5 10 3 3 5" xfId="30613"/>
    <cellStyle name="Процентный 5 10 3 4" xfId="30614"/>
    <cellStyle name="Процентный 5 10 3 4 2" xfId="30615"/>
    <cellStyle name="Процентный 5 10 3 5" xfId="30616"/>
    <cellStyle name="Процентный 5 10 3 5 2" xfId="30617"/>
    <cellStyle name="Процентный 5 10 3 6" xfId="30618"/>
    <cellStyle name="Процентный 5 10 3 6 2" xfId="30619"/>
    <cellStyle name="Процентный 5 10 3 7" xfId="30620"/>
    <cellStyle name="Процентный 5 10 3 7 2" xfId="30621"/>
    <cellStyle name="Процентный 5 10 3 8" xfId="30622"/>
    <cellStyle name="Процентный 5 10 3 8 2" xfId="30623"/>
    <cellStyle name="Процентный 5 10 3 9" xfId="30624"/>
    <cellStyle name="Процентный 5 10 3 9 2" xfId="30625"/>
    <cellStyle name="Процентный 5 10 4" xfId="30626"/>
    <cellStyle name="Процентный 5 10 4 2" xfId="30627"/>
    <cellStyle name="Процентный 5 10 4 2 2" xfId="30628"/>
    <cellStyle name="Процентный 5 10 4 3" xfId="30629"/>
    <cellStyle name="Процентный 5 10 4 3 2" xfId="30630"/>
    <cellStyle name="Процентный 5 10 4 4" xfId="30631"/>
    <cellStyle name="Процентный 5 10 4 4 2" xfId="30632"/>
    <cellStyle name="Процентный 5 10 4 5" xfId="30633"/>
    <cellStyle name="Процентный 5 10 4 5 2" xfId="30634"/>
    <cellStyle name="Процентный 5 10 4 6" xfId="30635"/>
    <cellStyle name="Процентный 5 10 5" xfId="30636"/>
    <cellStyle name="Процентный 5 10 5 2" xfId="30637"/>
    <cellStyle name="Процентный 5 10 5 2 2" xfId="30638"/>
    <cellStyle name="Процентный 5 10 5 3" xfId="30639"/>
    <cellStyle name="Процентный 5 10 5 3 2" xfId="30640"/>
    <cellStyle name="Процентный 5 10 5 4" xfId="30641"/>
    <cellStyle name="Процентный 5 10 5 4 2" xfId="30642"/>
    <cellStyle name="Процентный 5 10 5 5" xfId="30643"/>
    <cellStyle name="Процентный 5 10 6" xfId="30644"/>
    <cellStyle name="Процентный 5 10 6 2" xfId="30645"/>
    <cellStyle name="Процентный 5 10 7" xfId="30646"/>
    <cellStyle name="Процентный 5 10 7 2" xfId="30647"/>
    <cellStyle name="Процентный 5 10 8" xfId="30648"/>
    <cellStyle name="Процентный 5 10 8 2" xfId="30649"/>
    <cellStyle name="Процентный 5 10 9" xfId="30650"/>
    <cellStyle name="Процентный 5 10 9 2" xfId="30651"/>
    <cellStyle name="Процентный 5 11" xfId="30652"/>
    <cellStyle name="Процентный 5 11 10" xfId="30653"/>
    <cellStyle name="Процентный 5 11 10 2" xfId="30654"/>
    <cellStyle name="Процентный 5 11 11" xfId="30655"/>
    <cellStyle name="Процентный 5 11 11 2" xfId="30656"/>
    <cellStyle name="Процентный 5 11 12" xfId="30657"/>
    <cellStyle name="Процентный 5 11 2" xfId="30658"/>
    <cellStyle name="Процентный 5 11 2 10" xfId="30659"/>
    <cellStyle name="Процентный 5 11 2 10 2" xfId="30660"/>
    <cellStyle name="Процентный 5 11 2 11" xfId="30661"/>
    <cellStyle name="Процентный 5 11 2 2" xfId="30662"/>
    <cellStyle name="Процентный 5 11 2 2 10" xfId="30663"/>
    <cellStyle name="Процентный 5 11 2 2 2" xfId="30664"/>
    <cellStyle name="Процентный 5 11 2 2 2 2" xfId="30665"/>
    <cellStyle name="Процентный 5 11 2 2 2 2 2" xfId="30666"/>
    <cellStyle name="Процентный 5 11 2 2 2 3" xfId="30667"/>
    <cellStyle name="Процентный 5 11 2 2 2 3 2" xfId="30668"/>
    <cellStyle name="Процентный 5 11 2 2 2 4" xfId="30669"/>
    <cellStyle name="Процентный 5 11 2 2 2 4 2" xfId="30670"/>
    <cellStyle name="Процентный 5 11 2 2 2 5" xfId="30671"/>
    <cellStyle name="Процентный 5 11 2 2 2 5 2" xfId="30672"/>
    <cellStyle name="Процентный 5 11 2 2 2 6" xfId="30673"/>
    <cellStyle name="Процентный 5 11 2 2 3" xfId="30674"/>
    <cellStyle name="Процентный 5 11 2 2 3 2" xfId="30675"/>
    <cellStyle name="Процентный 5 11 2 2 3 2 2" xfId="30676"/>
    <cellStyle name="Процентный 5 11 2 2 3 3" xfId="30677"/>
    <cellStyle name="Процентный 5 11 2 2 3 3 2" xfId="30678"/>
    <cellStyle name="Процентный 5 11 2 2 3 4" xfId="30679"/>
    <cellStyle name="Процентный 5 11 2 2 3 4 2" xfId="30680"/>
    <cellStyle name="Процентный 5 11 2 2 3 5" xfId="30681"/>
    <cellStyle name="Процентный 5 11 2 2 4" xfId="30682"/>
    <cellStyle name="Процентный 5 11 2 2 4 2" xfId="30683"/>
    <cellStyle name="Процентный 5 11 2 2 5" xfId="30684"/>
    <cellStyle name="Процентный 5 11 2 2 5 2" xfId="30685"/>
    <cellStyle name="Процентный 5 11 2 2 6" xfId="30686"/>
    <cellStyle name="Процентный 5 11 2 2 6 2" xfId="30687"/>
    <cellStyle name="Процентный 5 11 2 2 7" xfId="30688"/>
    <cellStyle name="Процентный 5 11 2 2 7 2" xfId="30689"/>
    <cellStyle name="Процентный 5 11 2 2 8" xfId="30690"/>
    <cellStyle name="Процентный 5 11 2 2 8 2" xfId="30691"/>
    <cellStyle name="Процентный 5 11 2 2 9" xfId="30692"/>
    <cellStyle name="Процентный 5 11 2 2 9 2" xfId="30693"/>
    <cellStyle name="Процентный 5 11 2 3" xfId="30694"/>
    <cellStyle name="Процентный 5 11 2 3 2" xfId="30695"/>
    <cellStyle name="Процентный 5 11 2 3 2 2" xfId="30696"/>
    <cellStyle name="Процентный 5 11 2 3 3" xfId="30697"/>
    <cellStyle name="Процентный 5 11 2 3 3 2" xfId="30698"/>
    <cellStyle name="Процентный 5 11 2 3 4" xfId="30699"/>
    <cellStyle name="Процентный 5 11 2 3 4 2" xfId="30700"/>
    <cellStyle name="Процентный 5 11 2 3 5" xfId="30701"/>
    <cellStyle name="Процентный 5 11 2 3 5 2" xfId="30702"/>
    <cellStyle name="Процентный 5 11 2 3 6" xfId="30703"/>
    <cellStyle name="Процентный 5 11 2 4" xfId="30704"/>
    <cellStyle name="Процентный 5 11 2 4 2" xfId="30705"/>
    <cellStyle name="Процентный 5 11 2 4 2 2" xfId="30706"/>
    <cellStyle name="Процентный 5 11 2 4 3" xfId="30707"/>
    <cellStyle name="Процентный 5 11 2 4 3 2" xfId="30708"/>
    <cellStyle name="Процентный 5 11 2 4 4" xfId="30709"/>
    <cellStyle name="Процентный 5 11 2 4 4 2" xfId="30710"/>
    <cellStyle name="Процентный 5 11 2 4 5" xfId="30711"/>
    <cellStyle name="Процентный 5 11 2 5" xfId="30712"/>
    <cellStyle name="Процентный 5 11 2 5 2" xfId="30713"/>
    <cellStyle name="Процентный 5 11 2 6" xfId="30714"/>
    <cellStyle name="Процентный 5 11 2 6 2" xfId="30715"/>
    <cellStyle name="Процентный 5 11 2 7" xfId="30716"/>
    <cellStyle name="Процентный 5 11 2 7 2" xfId="30717"/>
    <cellStyle name="Процентный 5 11 2 8" xfId="30718"/>
    <cellStyle name="Процентный 5 11 2 8 2" xfId="30719"/>
    <cellStyle name="Процентный 5 11 2 9" xfId="30720"/>
    <cellStyle name="Процентный 5 11 2 9 2" xfId="30721"/>
    <cellStyle name="Процентный 5 11 3" xfId="30722"/>
    <cellStyle name="Процентный 5 11 3 10" xfId="30723"/>
    <cellStyle name="Процентный 5 11 3 2" xfId="30724"/>
    <cellStyle name="Процентный 5 11 3 2 2" xfId="30725"/>
    <cellStyle name="Процентный 5 11 3 2 2 2" xfId="30726"/>
    <cellStyle name="Процентный 5 11 3 2 3" xfId="30727"/>
    <cellStyle name="Процентный 5 11 3 2 3 2" xfId="30728"/>
    <cellStyle name="Процентный 5 11 3 2 4" xfId="30729"/>
    <cellStyle name="Процентный 5 11 3 2 4 2" xfId="30730"/>
    <cellStyle name="Процентный 5 11 3 2 5" xfId="30731"/>
    <cellStyle name="Процентный 5 11 3 2 5 2" xfId="30732"/>
    <cellStyle name="Процентный 5 11 3 2 6" xfId="30733"/>
    <cellStyle name="Процентный 5 11 3 3" xfId="30734"/>
    <cellStyle name="Процентный 5 11 3 3 2" xfId="30735"/>
    <cellStyle name="Процентный 5 11 3 3 2 2" xfId="30736"/>
    <cellStyle name="Процентный 5 11 3 3 3" xfId="30737"/>
    <cellStyle name="Процентный 5 11 3 3 3 2" xfId="30738"/>
    <cellStyle name="Процентный 5 11 3 3 4" xfId="30739"/>
    <cellStyle name="Процентный 5 11 3 3 4 2" xfId="30740"/>
    <cellStyle name="Процентный 5 11 3 3 5" xfId="30741"/>
    <cellStyle name="Процентный 5 11 3 4" xfId="30742"/>
    <cellStyle name="Процентный 5 11 3 4 2" xfId="30743"/>
    <cellStyle name="Процентный 5 11 3 5" xfId="30744"/>
    <cellStyle name="Процентный 5 11 3 5 2" xfId="30745"/>
    <cellStyle name="Процентный 5 11 3 6" xfId="30746"/>
    <cellStyle name="Процентный 5 11 3 6 2" xfId="30747"/>
    <cellStyle name="Процентный 5 11 3 7" xfId="30748"/>
    <cellStyle name="Процентный 5 11 3 7 2" xfId="30749"/>
    <cellStyle name="Процентный 5 11 3 8" xfId="30750"/>
    <cellStyle name="Процентный 5 11 3 8 2" xfId="30751"/>
    <cellStyle name="Процентный 5 11 3 9" xfId="30752"/>
    <cellStyle name="Процентный 5 11 3 9 2" xfId="30753"/>
    <cellStyle name="Процентный 5 11 4" xfId="30754"/>
    <cellStyle name="Процентный 5 11 4 2" xfId="30755"/>
    <cellStyle name="Процентный 5 11 4 2 2" xfId="30756"/>
    <cellStyle name="Процентный 5 11 4 3" xfId="30757"/>
    <cellStyle name="Процентный 5 11 4 3 2" xfId="30758"/>
    <cellStyle name="Процентный 5 11 4 4" xfId="30759"/>
    <cellStyle name="Процентный 5 11 4 4 2" xfId="30760"/>
    <cellStyle name="Процентный 5 11 4 5" xfId="30761"/>
    <cellStyle name="Процентный 5 11 4 5 2" xfId="30762"/>
    <cellStyle name="Процентный 5 11 4 6" xfId="30763"/>
    <cellStyle name="Процентный 5 11 5" xfId="30764"/>
    <cellStyle name="Процентный 5 11 5 2" xfId="30765"/>
    <cellStyle name="Процентный 5 11 5 2 2" xfId="30766"/>
    <cellStyle name="Процентный 5 11 5 3" xfId="30767"/>
    <cellStyle name="Процентный 5 11 5 3 2" xfId="30768"/>
    <cellStyle name="Процентный 5 11 5 4" xfId="30769"/>
    <cellStyle name="Процентный 5 11 5 4 2" xfId="30770"/>
    <cellStyle name="Процентный 5 11 5 5" xfId="30771"/>
    <cellStyle name="Процентный 5 11 6" xfId="30772"/>
    <cellStyle name="Процентный 5 11 6 2" xfId="30773"/>
    <cellStyle name="Процентный 5 11 7" xfId="30774"/>
    <cellStyle name="Процентный 5 11 7 2" xfId="30775"/>
    <cellStyle name="Процентный 5 11 8" xfId="30776"/>
    <cellStyle name="Процентный 5 11 8 2" xfId="30777"/>
    <cellStyle name="Процентный 5 11 9" xfId="30778"/>
    <cellStyle name="Процентный 5 11 9 2" xfId="30779"/>
    <cellStyle name="Процентный 5 12" xfId="30780"/>
    <cellStyle name="Процентный 5 12 10" xfId="30781"/>
    <cellStyle name="Процентный 5 12 10 2" xfId="30782"/>
    <cellStyle name="Процентный 5 12 11" xfId="30783"/>
    <cellStyle name="Процентный 5 12 11 2" xfId="30784"/>
    <cellStyle name="Процентный 5 12 12" xfId="30785"/>
    <cellStyle name="Процентный 5 12 2" xfId="30786"/>
    <cellStyle name="Процентный 5 12 2 10" xfId="30787"/>
    <cellStyle name="Процентный 5 12 2 10 2" xfId="30788"/>
    <cellStyle name="Процентный 5 12 2 11" xfId="30789"/>
    <cellStyle name="Процентный 5 12 2 2" xfId="30790"/>
    <cellStyle name="Процентный 5 12 2 2 10" xfId="30791"/>
    <cellStyle name="Процентный 5 12 2 2 2" xfId="30792"/>
    <cellStyle name="Процентный 5 12 2 2 2 2" xfId="30793"/>
    <cellStyle name="Процентный 5 12 2 2 2 2 2" xfId="30794"/>
    <cellStyle name="Процентный 5 12 2 2 2 3" xfId="30795"/>
    <cellStyle name="Процентный 5 12 2 2 2 3 2" xfId="30796"/>
    <cellStyle name="Процентный 5 12 2 2 2 4" xfId="30797"/>
    <cellStyle name="Процентный 5 12 2 2 2 4 2" xfId="30798"/>
    <cellStyle name="Процентный 5 12 2 2 2 5" xfId="30799"/>
    <cellStyle name="Процентный 5 12 2 2 2 5 2" xfId="30800"/>
    <cellStyle name="Процентный 5 12 2 2 2 6" xfId="30801"/>
    <cellStyle name="Процентный 5 12 2 2 3" xfId="30802"/>
    <cellStyle name="Процентный 5 12 2 2 3 2" xfId="30803"/>
    <cellStyle name="Процентный 5 12 2 2 3 2 2" xfId="30804"/>
    <cellStyle name="Процентный 5 12 2 2 3 3" xfId="30805"/>
    <cellStyle name="Процентный 5 12 2 2 3 3 2" xfId="30806"/>
    <cellStyle name="Процентный 5 12 2 2 3 4" xfId="30807"/>
    <cellStyle name="Процентный 5 12 2 2 3 4 2" xfId="30808"/>
    <cellStyle name="Процентный 5 12 2 2 3 5" xfId="30809"/>
    <cellStyle name="Процентный 5 12 2 2 4" xfId="30810"/>
    <cellStyle name="Процентный 5 12 2 2 4 2" xfId="30811"/>
    <cellStyle name="Процентный 5 12 2 2 5" xfId="30812"/>
    <cellStyle name="Процентный 5 12 2 2 5 2" xfId="30813"/>
    <cellStyle name="Процентный 5 12 2 2 6" xfId="30814"/>
    <cellStyle name="Процентный 5 12 2 2 6 2" xfId="30815"/>
    <cellStyle name="Процентный 5 12 2 2 7" xfId="30816"/>
    <cellStyle name="Процентный 5 12 2 2 7 2" xfId="30817"/>
    <cellStyle name="Процентный 5 12 2 2 8" xfId="30818"/>
    <cellStyle name="Процентный 5 12 2 2 8 2" xfId="30819"/>
    <cellStyle name="Процентный 5 12 2 2 9" xfId="30820"/>
    <cellStyle name="Процентный 5 12 2 2 9 2" xfId="30821"/>
    <cellStyle name="Процентный 5 12 2 3" xfId="30822"/>
    <cellStyle name="Процентный 5 12 2 3 2" xfId="30823"/>
    <cellStyle name="Процентный 5 12 2 3 2 2" xfId="30824"/>
    <cellStyle name="Процентный 5 12 2 3 3" xfId="30825"/>
    <cellStyle name="Процентный 5 12 2 3 3 2" xfId="30826"/>
    <cellStyle name="Процентный 5 12 2 3 4" xfId="30827"/>
    <cellStyle name="Процентный 5 12 2 3 4 2" xfId="30828"/>
    <cellStyle name="Процентный 5 12 2 3 5" xfId="30829"/>
    <cellStyle name="Процентный 5 12 2 3 5 2" xfId="30830"/>
    <cellStyle name="Процентный 5 12 2 3 6" xfId="30831"/>
    <cellStyle name="Процентный 5 12 2 4" xfId="30832"/>
    <cellStyle name="Процентный 5 12 2 4 2" xfId="30833"/>
    <cellStyle name="Процентный 5 12 2 4 2 2" xfId="30834"/>
    <cellStyle name="Процентный 5 12 2 4 3" xfId="30835"/>
    <cellStyle name="Процентный 5 12 2 4 3 2" xfId="30836"/>
    <cellStyle name="Процентный 5 12 2 4 4" xfId="30837"/>
    <cellStyle name="Процентный 5 12 2 4 4 2" xfId="30838"/>
    <cellStyle name="Процентный 5 12 2 4 5" xfId="30839"/>
    <cellStyle name="Процентный 5 12 2 5" xfId="30840"/>
    <cellStyle name="Процентный 5 12 2 5 2" xfId="30841"/>
    <cellStyle name="Процентный 5 12 2 6" xfId="30842"/>
    <cellStyle name="Процентный 5 12 2 6 2" xfId="30843"/>
    <cellStyle name="Процентный 5 12 2 7" xfId="30844"/>
    <cellStyle name="Процентный 5 12 2 7 2" xfId="30845"/>
    <cellStyle name="Процентный 5 12 2 8" xfId="30846"/>
    <cellStyle name="Процентный 5 12 2 8 2" xfId="30847"/>
    <cellStyle name="Процентный 5 12 2 9" xfId="30848"/>
    <cellStyle name="Процентный 5 12 2 9 2" xfId="30849"/>
    <cellStyle name="Процентный 5 12 3" xfId="30850"/>
    <cellStyle name="Процентный 5 12 3 10" xfId="30851"/>
    <cellStyle name="Процентный 5 12 3 2" xfId="30852"/>
    <cellStyle name="Процентный 5 12 3 2 2" xfId="30853"/>
    <cellStyle name="Процентный 5 12 3 2 2 2" xfId="30854"/>
    <cellStyle name="Процентный 5 12 3 2 3" xfId="30855"/>
    <cellStyle name="Процентный 5 12 3 2 3 2" xfId="30856"/>
    <cellStyle name="Процентный 5 12 3 2 4" xfId="30857"/>
    <cellStyle name="Процентный 5 12 3 2 4 2" xfId="30858"/>
    <cellStyle name="Процентный 5 12 3 2 5" xfId="30859"/>
    <cellStyle name="Процентный 5 12 3 2 5 2" xfId="30860"/>
    <cellStyle name="Процентный 5 12 3 2 6" xfId="30861"/>
    <cellStyle name="Процентный 5 12 3 3" xfId="30862"/>
    <cellStyle name="Процентный 5 12 3 3 2" xfId="30863"/>
    <cellStyle name="Процентный 5 12 3 3 2 2" xfId="30864"/>
    <cellStyle name="Процентный 5 12 3 3 3" xfId="30865"/>
    <cellStyle name="Процентный 5 12 3 3 3 2" xfId="30866"/>
    <cellStyle name="Процентный 5 12 3 3 4" xfId="30867"/>
    <cellStyle name="Процентный 5 12 3 3 4 2" xfId="30868"/>
    <cellStyle name="Процентный 5 12 3 3 5" xfId="30869"/>
    <cellStyle name="Процентный 5 12 3 4" xfId="30870"/>
    <cellStyle name="Процентный 5 12 3 4 2" xfId="30871"/>
    <cellStyle name="Процентный 5 12 3 5" xfId="30872"/>
    <cellStyle name="Процентный 5 12 3 5 2" xfId="30873"/>
    <cellStyle name="Процентный 5 12 3 6" xfId="30874"/>
    <cellStyle name="Процентный 5 12 3 6 2" xfId="30875"/>
    <cellStyle name="Процентный 5 12 3 7" xfId="30876"/>
    <cellStyle name="Процентный 5 12 3 7 2" xfId="30877"/>
    <cellStyle name="Процентный 5 12 3 8" xfId="30878"/>
    <cellStyle name="Процентный 5 12 3 8 2" xfId="30879"/>
    <cellStyle name="Процентный 5 12 3 9" xfId="30880"/>
    <cellStyle name="Процентный 5 12 3 9 2" xfId="30881"/>
    <cellStyle name="Процентный 5 12 4" xfId="30882"/>
    <cellStyle name="Процентный 5 12 4 2" xfId="30883"/>
    <cellStyle name="Процентный 5 12 4 2 2" xfId="30884"/>
    <cellStyle name="Процентный 5 12 4 3" xfId="30885"/>
    <cellStyle name="Процентный 5 12 4 3 2" xfId="30886"/>
    <cellStyle name="Процентный 5 12 4 4" xfId="30887"/>
    <cellStyle name="Процентный 5 12 4 4 2" xfId="30888"/>
    <cellStyle name="Процентный 5 12 4 5" xfId="30889"/>
    <cellStyle name="Процентный 5 12 4 5 2" xfId="30890"/>
    <cellStyle name="Процентный 5 12 4 6" xfId="30891"/>
    <cellStyle name="Процентный 5 12 5" xfId="30892"/>
    <cellStyle name="Процентный 5 12 5 2" xfId="30893"/>
    <cellStyle name="Процентный 5 12 5 2 2" xfId="30894"/>
    <cellStyle name="Процентный 5 12 5 3" xfId="30895"/>
    <cellStyle name="Процентный 5 12 5 3 2" xfId="30896"/>
    <cellStyle name="Процентный 5 12 5 4" xfId="30897"/>
    <cellStyle name="Процентный 5 12 5 4 2" xfId="30898"/>
    <cellStyle name="Процентный 5 12 5 5" xfId="30899"/>
    <cellStyle name="Процентный 5 12 6" xfId="30900"/>
    <cellStyle name="Процентный 5 12 6 2" xfId="30901"/>
    <cellStyle name="Процентный 5 12 7" xfId="30902"/>
    <cellStyle name="Процентный 5 12 7 2" xfId="30903"/>
    <cellStyle name="Процентный 5 12 8" xfId="30904"/>
    <cellStyle name="Процентный 5 12 8 2" xfId="30905"/>
    <cellStyle name="Процентный 5 12 9" xfId="30906"/>
    <cellStyle name="Процентный 5 12 9 2" xfId="30907"/>
    <cellStyle name="Процентный 5 13" xfId="30908"/>
    <cellStyle name="Процентный 5 13 10" xfId="30909"/>
    <cellStyle name="Процентный 5 13 10 2" xfId="30910"/>
    <cellStyle name="Процентный 5 13 11" xfId="30911"/>
    <cellStyle name="Процентный 5 13 11 2" xfId="30912"/>
    <cellStyle name="Процентный 5 13 12" xfId="30913"/>
    <cellStyle name="Процентный 5 13 2" xfId="30914"/>
    <cellStyle name="Процентный 5 13 2 10" xfId="30915"/>
    <cellStyle name="Процентный 5 13 2 10 2" xfId="30916"/>
    <cellStyle name="Процентный 5 13 2 11" xfId="30917"/>
    <cellStyle name="Процентный 5 13 2 2" xfId="30918"/>
    <cellStyle name="Процентный 5 13 2 2 10" xfId="30919"/>
    <cellStyle name="Процентный 5 13 2 2 2" xfId="30920"/>
    <cellStyle name="Процентный 5 13 2 2 2 2" xfId="30921"/>
    <cellStyle name="Процентный 5 13 2 2 2 2 2" xfId="30922"/>
    <cellStyle name="Процентный 5 13 2 2 2 3" xfId="30923"/>
    <cellStyle name="Процентный 5 13 2 2 2 3 2" xfId="30924"/>
    <cellStyle name="Процентный 5 13 2 2 2 4" xfId="30925"/>
    <cellStyle name="Процентный 5 13 2 2 2 4 2" xfId="30926"/>
    <cellStyle name="Процентный 5 13 2 2 2 5" xfId="30927"/>
    <cellStyle name="Процентный 5 13 2 2 2 5 2" xfId="30928"/>
    <cellStyle name="Процентный 5 13 2 2 2 6" xfId="30929"/>
    <cellStyle name="Процентный 5 13 2 2 3" xfId="30930"/>
    <cellStyle name="Процентный 5 13 2 2 3 2" xfId="30931"/>
    <cellStyle name="Процентный 5 13 2 2 3 2 2" xfId="30932"/>
    <cellStyle name="Процентный 5 13 2 2 3 3" xfId="30933"/>
    <cellStyle name="Процентный 5 13 2 2 3 3 2" xfId="30934"/>
    <cellStyle name="Процентный 5 13 2 2 3 4" xfId="30935"/>
    <cellStyle name="Процентный 5 13 2 2 3 4 2" xfId="30936"/>
    <cellStyle name="Процентный 5 13 2 2 3 5" xfId="30937"/>
    <cellStyle name="Процентный 5 13 2 2 4" xfId="30938"/>
    <cellStyle name="Процентный 5 13 2 2 4 2" xfId="30939"/>
    <cellStyle name="Процентный 5 13 2 2 5" xfId="30940"/>
    <cellStyle name="Процентный 5 13 2 2 5 2" xfId="30941"/>
    <cellStyle name="Процентный 5 13 2 2 6" xfId="30942"/>
    <cellStyle name="Процентный 5 13 2 2 6 2" xfId="30943"/>
    <cellStyle name="Процентный 5 13 2 2 7" xfId="30944"/>
    <cellStyle name="Процентный 5 13 2 2 7 2" xfId="30945"/>
    <cellStyle name="Процентный 5 13 2 2 8" xfId="30946"/>
    <cellStyle name="Процентный 5 13 2 2 8 2" xfId="30947"/>
    <cellStyle name="Процентный 5 13 2 2 9" xfId="30948"/>
    <cellStyle name="Процентный 5 13 2 2 9 2" xfId="30949"/>
    <cellStyle name="Процентный 5 13 2 3" xfId="30950"/>
    <cellStyle name="Процентный 5 13 2 3 2" xfId="30951"/>
    <cellStyle name="Процентный 5 13 2 3 2 2" xfId="30952"/>
    <cellStyle name="Процентный 5 13 2 3 3" xfId="30953"/>
    <cellStyle name="Процентный 5 13 2 3 3 2" xfId="30954"/>
    <cellStyle name="Процентный 5 13 2 3 4" xfId="30955"/>
    <cellStyle name="Процентный 5 13 2 3 4 2" xfId="30956"/>
    <cellStyle name="Процентный 5 13 2 3 5" xfId="30957"/>
    <cellStyle name="Процентный 5 13 2 3 5 2" xfId="30958"/>
    <cellStyle name="Процентный 5 13 2 3 6" xfId="30959"/>
    <cellStyle name="Процентный 5 13 2 4" xfId="30960"/>
    <cellStyle name="Процентный 5 13 2 4 2" xfId="30961"/>
    <cellStyle name="Процентный 5 13 2 4 2 2" xfId="30962"/>
    <cellStyle name="Процентный 5 13 2 4 3" xfId="30963"/>
    <cellStyle name="Процентный 5 13 2 4 3 2" xfId="30964"/>
    <cellStyle name="Процентный 5 13 2 4 4" xfId="30965"/>
    <cellStyle name="Процентный 5 13 2 4 4 2" xfId="30966"/>
    <cellStyle name="Процентный 5 13 2 4 5" xfId="30967"/>
    <cellStyle name="Процентный 5 13 2 5" xfId="30968"/>
    <cellStyle name="Процентный 5 13 2 5 2" xfId="30969"/>
    <cellStyle name="Процентный 5 13 2 6" xfId="30970"/>
    <cellStyle name="Процентный 5 13 2 6 2" xfId="30971"/>
    <cellStyle name="Процентный 5 13 2 7" xfId="30972"/>
    <cellStyle name="Процентный 5 13 2 7 2" xfId="30973"/>
    <cellStyle name="Процентный 5 13 2 8" xfId="30974"/>
    <cellStyle name="Процентный 5 13 2 8 2" xfId="30975"/>
    <cellStyle name="Процентный 5 13 2 9" xfId="30976"/>
    <cellStyle name="Процентный 5 13 2 9 2" xfId="30977"/>
    <cellStyle name="Процентный 5 13 3" xfId="30978"/>
    <cellStyle name="Процентный 5 13 3 10" xfId="30979"/>
    <cellStyle name="Процентный 5 13 3 2" xfId="30980"/>
    <cellStyle name="Процентный 5 13 3 2 2" xfId="30981"/>
    <cellStyle name="Процентный 5 13 3 2 2 2" xfId="30982"/>
    <cellStyle name="Процентный 5 13 3 2 3" xfId="30983"/>
    <cellStyle name="Процентный 5 13 3 2 3 2" xfId="30984"/>
    <cellStyle name="Процентный 5 13 3 2 4" xfId="30985"/>
    <cellStyle name="Процентный 5 13 3 2 4 2" xfId="30986"/>
    <cellStyle name="Процентный 5 13 3 2 5" xfId="30987"/>
    <cellStyle name="Процентный 5 13 3 2 5 2" xfId="30988"/>
    <cellStyle name="Процентный 5 13 3 2 6" xfId="30989"/>
    <cellStyle name="Процентный 5 13 3 3" xfId="30990"/>
    <cellStyle name="Процентный 5 13 3 3 2" xfId="30991"/>
    <cellStyle name="Процентный 5 13 3 3 2 2" xfId="30992"/>
    <cellStyle name="Процентный 5 13 3 3 3" xfId="30993"/>
    <cellStyle name="Процентный 5 13 3 3 3 2" xfId="30994"/>
    <cellStyle name="Процентный 5 13 3 3 4" xfId="30995"/>
    <cellStyle name="Процентный 5 13 3 3 4 2" xfId="30996"/>
    <cellStyle name="Процентный 5 13 3 3 5" xfId="30997"/>
    <cellStyle name="Процентный 5 13 3 4" xfId="30998"/>
    <cellStyle name="Процентный 5 13 3 4 2" xfId="30999"/>
    <cellStyle name="Процентный 5 13 3 5" xfId="31000"/>
    <cellStyle name="Процентный 5 13 3 5 2" xfId="31001"/>
    <cellStyle name="Процентный 5 13 3 6" xfId="31002"/>
    <cellStyle name="Процентный 5 13 3 6 2" xfId="31003"/>
    <cellStyle name="Процентный 5 13 3 7" xfId="31004"/>
    <cellStyle name="Процентный 5 13 3 7 2" xfId="31005"/>
    <cellStyle name="Процентный 5 13 3 8" xfId="31006"/>
    <cellStyle name="Процентный 5 13 3 8 2" xfId="31007"/>
    <cellStyle name="Процентный 5 13 3 9" xfId="31008"/>
    <cellStyle name="Процентный 5 13 3 9 2" xfId="31009"/>
    <cellStyle name="Процентный 5 13 4" xfId="31010"/>
    <cellStyle name="Процентный 5 13 4 2" xfId="31011"/>
    <cellStyle name="Процентный 5 13 4 2 2" xfId="31012"/>
    <cellStyle name="Процентный 5 13 4 3" xfId="31013"/>
    <cellStyle name="Процентный 5 13 4 3 2" xfId="31014"/>
    <cellStyle name="Процентный 5 13 4 4" xfId="31015"/>
    <cellStyle name="Процентный 5 13 4 4 2" xfId="31016"/>
    <cellStyle name="Процентный 5 13 4 5" xfId="31017"/>
    <cellStyle name="Процентный 5 13 4 5 2" xfId="31018"/>
    <cellStyle name="Процентный 5 13 4 6" xfId="31019"/>
    <cellStyle name="Процентный 5 13 5" xfId="31020"/>
    <cellStyle name="Процентный 5 13 5 2" xfId="31021"/>
    <cellStyle name="Процентный 5 13 5 2 2" xfId="31022"/>
    <cellStyle name="Процентный 5 13 5 3" xfId="31023"/>
    <cellStyle name="Процентный 5 13 5 3 2" xfId="31024"/>
    <cellStyle name="Процентный 5 13 5 4" xfId="31025"/>
    <cellStyle name="Процентный 5 13 5 4 2" xfId="31026"/>
    <cellStyle name="Процентный 5 13 5 5" xfId="31027"/>
    <cellStyle name="Процентный 5 13 6" xfId="31028"/>
    <cellStyle name="Процентный 5 13 6 2" xfId="31029"/>
    <cellStyle name="Процентный 5 13 7" xfId="31030"/>
    <cellStyle name="Процентный 5 13 7 2" xfId="31031"/>
    <cellStyle name="Процентный 5 13 8" xfId="31032"/>
    <cellStyle name="Процентный 5 13 8 2" xfId="31033"/>
    <cellStyle name="Процентный 5 13 9" xfId="31034"/>
    <cellStyle name="Процентный 5 13 9 2" xfId="31035"/>
    <cellStyle name="Процентный 5 14" xfId="31036"/>
    <cellStyle name="Процентный 5 14 10" xfId="31037"/>
    <cellStyle name="Процентный 5 14 10 2" xfId="31038"/>
    <cellStyle name="Процентный 5 14 11" xfId="31039"/>
    <cellStyle name="Процентный 5 14 11 2" xfId="31040"/>
    <cellStyle name="Процентный 5 14 12" xfId="31041"/>
    <cellStyle name="Процентный 5 14 2" xfId="31042"/>
    <cellStyle name="Процентный 5 14 2 10" xfId="31043"/>
    <cellStyle name="Процентный 5 14 2 10 2" xfId="31044"/>
    <cellStyle name="Процентный 5 14 2 11" xfId="31045"/>
    <cellStyle name="Процентный 5 14 2 2" xfId="31046"/>
    <cellStyle name="Процентный 5 14 2 2 10" xfId="31047"/>
    <cellStyle name="Процентный 5 14 2 2 2" xfId="31048"/>
    <cellStyle name="Процентный 5 14 2 2 2 2" xfId="31049"/>
    <cellStyle name="Процентный 5 14 2 2 2 2 2" xfId="31050"/>
    <cellStyle name="Процентный 5 14 2 2 2 3" xfId="31051"/>
    <cellStyle name="Процентный 5 14 2 2 2 3 2" xfId="31052"/>
    <cellStyle name="Процентный 5 14 2 2 2 4" xfId="31053"/>
    <cellStyle name="Процентный 5 14 2 2 2 4 2" xfId="31054"/>
    <cellStyle name="Процентный 5 14 2 2 2 5" xfId="31055"/>
    <cellStyle name="Процентный 5 14 2 2 2 5 2" xfId="31056"/>
    <cellStyle name="Процентный 5 14 2 2 2 6" xfId="31057"/>
    <cellStyle name="Процентный 5 14 2 2 3" xfId="31058"/>
    <cellStyle name="Процентный 5 14 2 2 3 2" xfId="31059"/>
    <cellStyle name="Процентный 5 14 2 2 3 2 2" xfId="31060"/>
    <cellStyle name="Процентный 5 14 2 2 3 3" xfId="31061"/>
    <cellStyle name="Процентный 5 14 2 2 3 3 2" xfId="31062"/>
    <cellStyle name="Процентный 5 14 2 2 3 4" xfId="31063"/>
    <cellStyle name="Процентный 5 14 2 2 3 4 2" xfId="31064"/>
    <cellStyle name="Процентный 5 14 2 2 3 5" xfId="31065"/>
    <cellStyle name="Процентный 5 14 2 2 4" xfId="31066"/>
    <cellStyle name="Процентный 5 14 2 2 4 2" xfId="31067"/>
    <cellStyle name="Процентный 5 14 2 2 5" xfId="31068"/>
    <cellStyle name="Процентный 5 14 2 2 5 2" xfId="31069"/>
    <cellStyle name="Процентный 5 14 2 2 6" xfId="31070"/>
    <cellStyle name="Процентный 5 14 2 2 6 2" xfId="31071"/>
    <cellStyle name="Процентный 5 14 2 2 7" xfId="31072"/>
    <cellStyle name="Процентный 5 14 2 2 7 2" xfId="31073"/>
    <cellStyle name="Процентный 5 14 2 2 8" xfId="31074"/>
    <cellStyle name="Процентный 5 14 2 2 8 2" xfId="31075"/>
    <cellStyle name="Процентный 5 14 2 2 9" xfId="31076"/>
    <cellStyle name="Процентный 5 14 2 2 9 2" xfId="31077"/>
    <cellStyle name="Процентный 5 14 2 3" xfId="31078"/>
    <cellStyle name="Процентный 5 14 2 3 2" xfId="31079"/>
    <cellStyle name="Процентный 5 14 2 3 2 2" xfId="31080"/>
    <cellStyle name="Процентный 5 14 2 3 3" xfId="31081"/>
    <cellStyle name="Процентный 5 14 2 3 3 2" xfId="31082"/>
    <cellStyle name="Процентный 5 14 2 3 4" xfId="31083"/>
    <cellStyle name="Процентный 5 14 2 3 4 2" xfId="31084"/>
    <cellStyle name="Процентный 5 14 2 3 5" xfId="31085"/>
    <cellStyle name="Процентный 5 14 2 3 5 2" xfId="31086"/>
    <cellStyle name="Процентный 5 14 2 3 6" xfId="31087"/>
    <cellStyle name="Процентный 5 14 2 4" xfId="31088"/>
    <cellStyle name="Процентный 5 14 2 4 2" xfId="31089"/>
    <cellStyle name="Процентный 5 14 2 4 2 2" xfId="31090"/>
    <cellStyle name="Процентный 5 14 2 4 3" xfId="31091"/>
    <cellStyle name="Процентный 5 14 2 4 3 2" xfId="31092"/>
    <cellStyle name="Процентный 5 14 2 4 4" xfId="31093"/>
    <cellStyle name="Процентный 5 14 2 4 4 2" xfId="31094"/>
    <cellStyle name="Процентный 5 14 2 4 5" xfId="31095"/>
    <cellStyle name="Процентный 5 14 2 5" xfId="31096"/>
    <cellStyle name="Процентный 5 14 2 5 2" xfId="31097"/>
    <cellStyle name="Процентный 5 14 2 6" xfId="31098"/>
    <cellStyle name="Процентный 5 14 2 6 2" xfId="31099"/>
    <cellStyle name="Процентный 5 14 2 7" xfId="31100"/>
    <cellStyle name="Процентный 5 14 2 7 2" xfId="31101"/>
    <cellStyle name="Процентный 5 14 2 8" xfId="31102"/>
    <cellStyle name="Процентный 5 14 2 8 2" xfId="31103"/>
    <cellStyle name="Процентный 5 14 2 9" xfId="31104"/>
    <cellStyle name="Процентный 5 14 2 9 2" xfId="31105"/>
    <cellStyle name="Процентный 5 14 3" xfId="31106"/>
    <cellStyle name="Процентный 5 14 3 10" xfId="31107"/>
    <cellStyle name="Процентный 5 14 3 2" xfId="31108"/>
    <cellStyle name="Процентный 5 14 3 2 2" xfId="31109"/>
    <cellStyle name="Процентный 5 14 3 2 2 2" xfId="31110"/>
    <cellStyle name="Процентный 5 14 3 2 3" xfId="31111"/>
    <cellStyle name="Процентный 5 14 3 2 3 2" xfId="31112"/>
    <cellStyle name="Процентный 5 14 3 2 4" xfId="31113"/>
    <cellStyle name="Процентный 5 14 3 2 4 2" xfId="31114"/>
    <cellStyle name="Процентный 5 14 3 2 5" xfId="31115"/>
    <cellStyle name="Процентный 5 14 3 2 5 2" xfId="31116"/>
    <cellStyle name="Процентный 5 14 3 2 6" xfId="31117"/>
    <cellStyle name="Процентный 5 14 3 3" xfId="31118"/>
    <cellStyle name="Процентный 5 14 3 3 2" xfId="31119"/>
    <cellStyle name="Процентный 5 14 3 3 2 2" xfId="31120"/>
    <cellStyle name="Процентный 5 14 3 3 3" xfId="31121"/>
    <cellStyle name="Процентный 5 14 3 3 3 2" xfId="31122"/>
    <cellStyle name="Процентный 5 14 3 3 4" xfId="31123"/>
    <cellStyle name="Процентный 5 14 3 3 4 2" xfId="31124"/>
    <cellStyle name="Процентный 5 14 3 3 5" xfId="31125"/>
    <cellStyle name="Процентный 5 14 3 4" xfId="31126"/>
    <cellStyle name="Процентный 5 14 3 4 2" xfId="31127"/>
    <cellStyle name="Процентный 5 14 3 5" xfId="31128"/>
    <cellStyle name="Процентный 5 14 3 5 2" xfId="31129"/>
    <cellStyle name="Процентный 5 14 3 6" xfId="31130"/>
    <cellStyle name="Процентный 5 14 3 6 2" xfId="31131"/>
    <cellStyle name="Процентный 5 14 3 7" xfId="31132"/>
    <cellStyle name="Процентный 5 14 3 7 2" xfId="31133"/>
    <cellStyle name="Процентный 5 14 3 8" xfId="31134"/>
    <cellStyle name="Процентный 5 14 3 8 2" xfId="31135"/>
    <cellStyle name="Процентный 5 14 3 9" xfId="31136"/>
    <cellStyle name="Процентный 5 14 3 9 2" xfId="31137"/>
    <cellStyle name="Процентный 5 14 4" xfId="31138"/>
    <cellStyle name="Процентный 5 14 4 2" xfId="31139"/>
    <cellStyle name="Процентный 5 14 4 2 2" xfId="31140"/>
    <cellStyle name="Процентный 5 14 4 3" xfId="31141"/>
    <cellStyle name="Процентный 5 14 4 3 2" xfId="31142"/>
    <cellStyle name="Процентный 5 14 4 4" xfId="31143"/>
    <cellStyle name="Процентный 5 14 4 4 2" xfId="31144"/>
    <cellStyle name="Процентный 5 14 4 5" xfId="31145"/>
    <cellStyle name="Процентный 5 14 4 5 2" xfId="31146"/>
    <cellStyle name="Процентный 5 14 4 6" xfId="31147"/>
    <cellStyle name="Процентный 5 14 5" xfId="31148"/>
    <cellStyle name="Процентный 5 14 5 2" xfId="31149"/>
    <cellStyle name="Процентный 5 14 5 2 2" xfId="31150"/>
    <cellStyle name="Процентный 5 14 5 3" xfId="31151"/>
    <cellStyle name="Процентный 5 14 5 3 2" xfId="31152"/>
    <cellStyle name="Процентный 5 14 5 4" xfId="31153"/>
    <cellStyle name="Процентный 5 14 5 4 2" xfId="31154"/>
    <cellStyle name="Процентный 5 14 5 5" xfId="31155"/>
    <cellStyle name="Процентный 5 14 6" xfId="31156"/>
    <cellStyle name="Процентный 5 14 6 2" xfId="31157"/>
    <cellStyle name="Процентный 5 14 7" xfId="31158"/>
    <cellStyle name="Процентный 5 14 7 2" xfId="31159"/>
    <cellStyle name="Процентный 5 14 8" xfId="31160"/>
    <cellStyle name="Процентный 5 14 8 2" xfId="31161"/>
    <cellStyle name="Процентный 5 14 9" xfId="31162"/>
    <cellStyle name="Процентный 5 14 9 2" xfId="31163"/>
    <cellStyle name="Процентный 5 15" xfId="31164"/>
    <cellStyle name="Процентный 5 15 10" xfId="31165"/>
    <cellStyle name="Процентный 5 15 10 2" xfId="31166"/>
    <cellStyle name="Процентный 5 15 11" xfId="31167"/>
    <cellStyle name="Процентный 5 15 11 2" xfId="31168"/>
    <cellStyle name="Процентный 5 15 12" xfId="31169"/>
    <cellStyle name="Процентный 5 15 2" xfId="31170"/>
    <cellStyle name="Процентный 5 15 2 10" xfId="31171"/>
    <cellStyle name="Процентный 5 15 2 10 2" xfId="31172"/>
    <cellStyle name="Процентный 5 15 2 11" xfId="31173"/>
    <cellStyle name="Процентный 5 15 2 2" xfId="31174"/>
    <cellStyle name="Процентный 5 15 2 2 10" xfId="31175"/>
    <cellStyle name="Процентный 5 15 2 2 2" xfId="31176"/>
    <cellStyle name="Процентный 5 15 2 2 2 2" xfId="31177"/>
    <cellStyle name="Процентный 5 15 2 2 2 2 2" xfId="31178"/>
    <cellStyle name="Процентный 5 15 2 2 2 3" xfId="31179"/>
    <cellStyle name="Процентный 5 15 2 2 2 3 2" xfId="31180"/>
    <cellStyle name="Процентный 5 15 2 2 2 4" xfId="31181"/>
    <cellStyle name="Процентный 5 15 2 2 2 4 2" xfId="31182"/>
    <cellStyle name="Процентный 5 15 2 2 2 5" xfId="31183"/>
    <cellStyle name="Процентный 5 15 2 2 2 5 2" xfId="31184"/>
    <cellStyle name="Процентный 5 15 2 2 2 6" xfId="31185"/>
    <cellStyle name="Процентный 5 15 2 2 3" xfId="31186"/>
    <cellStyle name="Процентный 5 15 2 2 3 2" xfId="31187"/>
    <cellStyle name="Процентный 5 15 2 2 3 2 2" xfId="31188"/>
    <cellStyle name="Процентный 5 15 2 2 3 3" xfId="31189"/>
    <cellStyle name="Процентный 5 15 2 2 3 3 2" xfId="31190"/>
    <cellStyle name="Процентный 5 15 2 2 3 4" xfId="31191"/>
    <cellStyle name="Процентный 5 15 2 2 3 4 2" xfId="31192"/>
    <cellStyle name="Процентный 5 15 2 2 3 5" xfId="31193"/>
    <cellStyle name="Процентный 5 15 2 2 4" xfId="31194"/>
    <cellStyle name="Процентный 5 15 2 2 4 2" xfId="31195"/>
    <cellStyle name="Процентный 5 15 2 2 5" xfId="31196"/>
    <cellStyle name="Процентный 5 15 2 2 5 2" xfId="31197"/>
    <cellStyle name="Процентный 5 15 2 2 6" xfId="31198"/>
    <cellStyle name="Процентный 5 15 2 2 6 2" xfId="31199"/>
    <cellStyle name="Процентный 5 15 2 2 7" xfId="31200"/>
    <cellStyle name="Процентный 5 15 2 2 7 2" xfId="31201"/>
    <cellStyle name="Процентный 5 15 2 2 8" xfId="31202"/>
    <cellStyle name="Процентный 5 15 2 2 8 2" xfId="31203"/>
    <cellStyle name="Процентный 5 15 2 2 9" xfId="31204"/>
    <cellStyle name="Процентный 5 15 2 2 9 2" xfId="31205"/>
    <cellStyle name="Процентный 5 15 2 3" xfId="31206"/>
    <cellStyle name="Процентный 5 15 2 3 2" xfId="31207"/>
    <cellStyle name="Процентный 5 15 2 3 2 2" xfId="31208"/>
    <cellStyle name="Процентный 5 15 2 3 3" xfId="31209"/>
    <cellStyle name="Процентный 5 15 2 3 3 2" xfId="31210"/>
    <cellStyle name="Процентный 5 15 2 3 4" xfId="31211"/>
    <cellStyle name="Процентный 5 15 2 3 4 2" xfId="31212"/>
    <cellStyle name="Процентный 5 15 2 3 5" xfId="31213"/>
    <cellStyle name="Процентный 5 15 2 3 5 2" xfId="31214"/>
    <cellStyle name="Процентный 5 15 2 3 6" xfId="31215"/>
    <cellStyle name="Процентный 5 15 2 4" xfId="31216"/>
    <cellStyle name="Процентный 5 15 2 4 2" xfId="31217"/>
    <cellStyle name="Процентный 5 15 2 4 2 2" xfId="31218"/>
    <cellStyle name="Процентный 5 15 2 4 3" xfId="31219"/>
    <cellStyle name="Процентный 5 15 2 4 3 2" xfId="31220"/>
    <cellStyle name="Процентный 5 15 2 4 4" xfId="31221"/>
    <cellStyle name="Процентный 5 15 2 4 4 2" xfId="31222"/>
    <cellStyle name="Процентный 5 15 2 4 5" xfId="31223"/>
    <cellStyle name="Процентный 5 15 2 5" xfId="31224"/>
    <cellStyle name="Процентный 5 15 2 5 2" xfId="31225"/>
    <cellStyle name="Процентный 5 15 2 6" xfId="31226"/>
    <cellStyle name="Процентный 5 15 2 6 2" xfId="31227"/>
    <cellStyle name="Процентный 5 15 2 7" xfId="31228"/>
    <cellStyle name="Процентный 5 15 2 7 2" xfId="31229"/>
    <cellStyle name="Процентный 5 15 2 8" xfId="31230"/>
    <cellStyle name="Процентный 5 15 2 8 2" xfId="31231"/>
    <cellStyle name="Процентный 5 15 2 9" xfId="31232"/>
    <cellStyle name="Процентный 5 15 2 9 2" xfId="31233"/>
    <cellStyle name="Процентный 5 15 3" xfId="31234"/>
    <cellStyle name="Процентный 5 15 3 10" xfId="31235"/>
    <cellStyle name="Процентный 5 15 3 2" xfId="31236"/>
    <cellStyle name="Процентный 5 15 3 2 2" xfId="31237"/>
    <cellStyle name="Процентный 5 15 3 2 2 2" xfId="31238"/>
    <cellStyle name="Процентный 5 15 3 2 3" xfId="31239"/>
    <cellStyle name="Процентный 5 15 3 2 3 2" xfId="31240"/>
    <cellStyle name="Процентный 5 15 3 2 4" xfId="31241"/>
    <cellStyle name="Процентный 5 15 3 2 4 2" xfId="31242"/>
    <cellStyle name="Процентный 5 15 3 2 5" xfId="31243"/>
    <cellStyle name="Процентный 5 15 3 2 5 2" xfId="31244"/>
    <cellStyle name="Процентный 5 15 3 2 6" xfId="31245"/>
    <cellStyle name="Процентный 5 15 3 3" xfId="31246"/>
    <cellStyle name="Процентный 5 15 3 3 2" xfId="31247"/>
    <cellStyle name="Процентный 5 15 3 3 2 2" xfId="31248"/>
    <cellStyle name="Процентный 5 15 3 3 3" xfId="31249"/>
    <cellStyle name="Процентный 5 15 3 3 3 2" xfId="31250"/>
    <cellStyle name="Процентный 5 15 3 3 4" xfId="31251"/>
    <cellStyle name="Процентный 5 15 3 3 4 2" xfId="31252"/>
    <cellStyle name="Процентный 5 15 3 3 5" xfId="31253"/>
    <cellStyle name="Процентный 5 15 3 4" xfId="31254"/>
    <cellStyle name="Процентный 5 15 3 4 2" xfId="31255"/>
    <cellStyle name="Процентный 5 15 3 5" xfId="31256"/>
    <cellStyle name="Процентный 5 15 3 5 2" xfId="31257"/>
    <cellStyle name="Процентный 5 15 3 6" xfId="31258"/>
    <cellStyle name="Процентный 5 15 3 6 2" xfId="31259"/>
    <cellStyle name="Процентный 5 15 3 7" xfId="31260"/>
    <cellStyle name="Процентный 5 15 3 7 2" xfId="31261"/>
    <cellStyle name="Процентный 5 15 3 8" xfId="31262"/>
    <cellStyle name="Процентный 5 15 3 8 2" xfId="31263"/>
    <cellStyle name="Процентный 5 15 3 9" xfId="31264"/>
    <cellStyle name="Процентный 5 15 3 9 2" xfId="31265"/>
    <cellStyle name="Процентный 5 15 4" xfId="31266"/>
    <cellStyle name="Процентный 5 15 4 2" xfId="31267"/>
    <cellStyle name="Процентный 5 15 4 2 2" xfId="31268"/>
    <cellStyle name="Процентный 5 15 4 3" xfId="31269"/>
    <cellStyle name="Процентный 5 15 4 3 2" xfId="31270"/>
    <cellStyle name="Процентный 5 15 4 4" xfId="31271"/>
    <cellStyle name="Процентный 5 15 4 4 2" xfId="31272"/>
    <cellStyle name="Процентный 5 15 4 5" xfId="31273"/>
    <cellStyle name="Процентный 5 15 4 5 2" xfId="31274"/>
    <cellStyle name="Процентный 5 15 4 6" xfId="31275"/>
    <cellStyle name="Процентный 5 15 5" xfId="31276"/>
    <cellStyle name="Процентный 5 15 5 2" xfId="31277"/>
    <cellStyle name="Процентный 5 15 5 2 2" xfId="31278"/>
    <cellStyle name="Процентный 5 15 5 3" xfId="31279"/>
    <cellStyle name="Процентный 5 15 5 3 2" xfId="31280"/>
    <cellStyle name="Процентный 5 15 5 4" xfId="31281"/>
    <cellStyle name="Процентный 5 15 5 4 2" xfId="31282"/>
    <cellStyle name="Процентный 5 15 5 5" xfId="31283"/>
    <cellStyle name="Процентный 5 15 6" xfId="31284"/>
    <cellStyle name="Процентный 5 15 6 2" xfId="31285"/>
    <cellStyle name="Процентный 5 15 7" xfId="31286"/>
    <cellStyle name="Процентный 5 15 7 2" xfId="31287"/>
    <cellStyle name="Процентный 5 15 8" xfId="31288"/>
    <cellStyle name="Процентный 5 15 8 2" xfId="31289"/>
    <cellStyle name="Процентный 5 15 9" xfId="31290"/>
    <cellStyle name="Процентный 5 15 9 2" xfId="31291"/>
    <cellStyle name="Процентный 5 16" xfId="31292"/>
    <cellStyle name="Процентный 5 16 10" xfId="31293"/>
    <cellStyle name="Процентный 5 16 10 2" xfId="31294"/>
    <cellStyle name="Процентный 5 16 11" xfId="31295"/>
    <cellStyle name="Процентный 5 16 2" xfId="31296"/>
    <cellStyle name="Процентный 5 16 2 10" xfId="31297"/>
    <cellStyle name="Процентный 5 16 2 2" xfId="31298"/>
    <cellStyle name="Процентный 5 16 2 2 2" xfId="31299"/>
    <cellStyle name="Процентный 5 16 2 2 2 2" xfId="31300"/>
    <cellStyle name="Процентный 5 16 2 2 3" xfId="31301"/>
    <cellStyle name="Процентный 5 16 2 2 3 2" xfId="31302"/>
    <cellStyle name="Процентный 5 16 2 2 4" xfId="31303"/>
    <cellStyle name="Процентный 5 16 2 2 4 2" xfId="31304"/>
    <cellStyle name="Процентный 5 16 2 2 5" xfId="31305"/>
    <cellStyle name="Процентный 5 16 2 2 5 2" xfId="31306"/>
    <cellStyle name="Процентный 5 16 2 2 6" xfId="31307"/>
    <cellStyle name="Процентный 5 16 2 3" xfId="31308"/>
    <cellStyle name="Процентный 5 16 2 3 2" xfId="31309"/>
    <cellStyle name="Процентный 5 16 2 3 2 2" xfId="31310"/>
    <cellStyle name="Процентный 5 16 2 3 3" xfId="31311"/>
    <cellStyle name="Процентный 5 16 2 3 3 2" xfId="31312"/>
    <cellStyle name="Процентный 5 16 2 3 4" xfId="31313"/>
    <cellStyle name="Процентный 5 16 2 3 4 2" xfId="31314"/>
    <cellStyle name="Процентный 5 16 2 3 5" xfId="31315"/>
    <cellStyle name="Процентный 5 16 2 4" xfId="31316"/>
    <cellStyle name="Процентный 5 16 2 4 2" xfId="31317"/>
    <cellStyle name="Процентный 5 16 2 5" xfId="31318"/>
    <cellStyle name="Процентный 5 16 2 5 2" xfId="31319"/>
    <cellStyle name="Процентный 5 16 2 6" xfId="31320"/>
    <cellStyle name="Процентный 5 16 2 6 2" xfId="31321"/>
    <cellStyle name="Процентный 5 16 2 7" xfId="31322"/>
    <cellStyle name="Процентный 5 16 2 7 2" xfId="31323"/>
    <cellStyle name="Процентный 5 16 2 8" xfId="31324"/>
    <cellStyle name="Процентный 5 16 2 8 2" xfId="31325"/>
    <cellStyle name="Процентный 5 16 2 9" xfId="31326"/>
    <cellStyle name="Процентный 5 16 2 9 2" xfId="31327"/>
    <cellStyle name="Процентный 5 16 3" xfId="31328"/>
    <cellStyle name="Процентный 5 16 3 2" xfId="31329"/>
    <cellStyle name="Процентный 5 16 3 2 2" xfId="31330"/>
    <cellStyle name="Процентный 5 16 3 3" xfId="31331"/>
    <cellStyle name="Процентный 5 16 3 3 2" xfId="31332"/>
    <cellStyle name="Процентный 5 16 3 4" xfId="31333"/>
    <cellStyle name="Процентный 5 16 3 4 2" xfId="31334"/>
    <cellStyle name="Процентный 5 16 3 5" xfId="31335"/>
    <cellStyle name="Процентный 5 16 3 5 2" xfId="31336"/>
    <cellStyle name="Процентный 5 16 3 6" xfId="31337"/>
    <cellStyle name="Процентный 5 16 4" xfId="31338"/>
    <cellStyle name="Процентный 5 16 4 2" xfId="31339"/>
    <cellStyle name="Процентный 5 16 4 2 2" xfId="31340"/>
    <cellStyle name="Процентный 5 16 4 3" xfId="31341"/>
    <cellStyle name="Процентный 5 16 4 3 2" xfId="31342"/>
    <cellStyle name="Процентный 5 16 4 4" xfId="31343"/>
    <cellStyle name="Процентный 5 16 4 4 2" xfId="31344"/>
    <cellStyle name="Процентный 5 16 4 5" xfId="31345"/>
    <cellStyle name="Процентный 5 16 5" xfId="31346"/>
    <cellStyle name="Процентный 5 16 5 2" xfId="31347"/>
    <cellStyle name="Процентный 5 16 6" xfId="31348"/>
    <cellStyle name="Процентный 5 16 6 2" xfId="31349"/>
    <cellStyle name="Процентный 5 16 7" xfId="31350"/>
    <cellStyle name="Процентный 5 16 7 2" xfId="31351"/>
    <cellStyle name="Процентный 5 16 8" xfId="31352"/>
    <cellStyle name="Процентный 5 16 8 2" xfId="31353"/>
    <cellStyle name="Процентный 5 16 9" xfId="31354"/>
    <cellStyle name="Процентный 5 16 9 2" xfId="31355"/>
    <cellStyle name="Процентный 5 17" xfId="31356"/>
    <cellStyle name="Процентный 5 17 10" xfId="31357"/>
    <cellStyle name="Процентный 5 17 2" xfId="31358"/>
    <cellStyle name="Процентный 5 17 2 2" xfId="31359"/>
    <cellStyle name="Процентный 5 17 2 2 2" xfId="31360"/>
    <cellStyle name="Процентный 5 17 2 3" xfId="31361"/>
    <cellStyle name="Процентный 5 17 2 3 2" xfId="31362"/>
    <cellStyle name="Процентный 5 17 2 4" xfId="31363"/>
    <cellStyle name="Процентный 5 17 2 4 2" xfId="31364"/>
    <cellStyle name="Процентный 5 17 2 5" xfId="31365"/>
    <cellStyle name="Процентный 5 17 2 5 2" xfId="31366"/>
    <cellStyle name="Процентный 5 17 2 6" xfId="31367"/>
    <cellStyle name="Процентный 5 17 3" xfId="31368"/>
    <cellStyle name="Процентный 5 17 3 2" xfId="31369"/>
    <cellStyle name="Процентный 5 17 3 2 2" xfId="31370"/>
    <cellStyle name="Процентный 5 17 3 3" xfId="31371"/>
    <cellStyle name="Процентный 5 17 3 3 2" xfId="31372"/>
    <cellStyle name="Процентный 5 17 3 4" xfId="31373"/>
    <cellStyle name="Процентный 5 17 3 4 2" xfId="31374"/>
    <cellStyle name="Процентный 5 17 3 5" xfId="31375"/>
    <cellStyle name="Процентный 5 17 4" xfId="31376"/>
    <cellStyle name="Процентный 5 17 4 2" xfId="31377"/>
    <cellStyle name="Процентный 5 17 5" xfId="31378"/>
    <cellStyle name="Процентный 5 17 5 2" xfId="31379"/>
    <cellStyle name="Процентный 5 17 6" xfId="31380"/>
    <cellStyle name="Процентный 5 17 6 2" xfId="31381"/>
    <cellStyle name="Процентный 5 17 7" xfId="31382"/>
    <cellStyle name="Процентный 5 17 7 2" xfId="31383"/>
    <cellStyle name="Процентный 5 17 8" xfId="31384"/>
    <cellStyle name="Процентный 5 17 8 2" xfId="31385"/>
    <cellStyle name="Процентный 5 17 9" xfId="31386"/>
    <cellStyle name="Процентный 5 17 9 2" xfId="31387"/>
    <cellStyle name="Процентный 5 18" xfId="31388"/>
    <cellStyle name="Процентный 5 18 2" xfId="31389"/>
    <cellStyle name="Процентный 5 18 2 2" xfId="31390"/>
    <cellStyle name="Процентный 5 18 2 2 2" xfId="31391"/>
    <cellStyle name="Процентный 5 18 2 3" xfId="31392"/>
    <cellStyle name="Процентный 5 18 2 3 2" xfId="31393"/>
    <cellStyle name="Процентный 5 18 2 4" xfId="31394"/>
    <cellStyle name="Процентный 5 18 2 4 2" xfId="31395"/>
    <cellStyle name="Процентный 5 18 2 5" xfId="31396"/>
    <cellStyle name="Процентный 5 18 2 5 2" xfId="31397"/>
    <cellStyle name="Процентный 5 18 2 6" xfId="31398"/>
    <cellStyle name="Процентный 5 18 3" xfId="31399"/>
    <cellStyle name="Процентный 5 18 3 2" xfId="31400"/>
    <cellStyle name="Процентный 5 18 4" xfId="31401"/>
    <cellStyle name="Процентный 5 18 4 2" xfId="31402"/>
    <cellStyle name="Процентный 5 18 5" xfId="31403"/>
    <cellStyle name="Процентный 5 18 5 2" xfId="31404"/>
    <cellStyle name="Процентный 5 18 6" xfId="31405"/>
    <cellStyle name="Процентный 5 18 6 2" xfId="31406"/>
    <cellStyle name="Процентный 5 18 7" xfId="31407"/>
    <cellStyle name="Процентный 5 19" xfId="31408"/>
    <cellStyle name="Процентный 5 19 2" xfId="31409"/>
    <cellStyle name="Процентный 5 19 2 2" xfId="31410"/>
    <cellStyle name="Процентный 5 19 3" xfId="31411"/>
    <cellStyle name="Процентный 5 19 3 2" xfId="31412"/>
    <cellStyle name="Процентный 5 19 4" xfId="31413"/>
    <cellStyle name="Процентный 5 19 4 2" xfId="31414"/>
    <cellStyle name="Процентный 5 19 5" xfId="31415"/>
    <cellStyle name="Процентный 5 19 5 2" xfId="31416"/>
    <cellStyle name="Процентный 5 19 6" xfId="31417"/>
    <cellStyle name="Процентный 5 2" xfId="31418"/>
    <cellStyle name="Процентный 5 2 10" xfId="31419"/>
    <cellStyle name="Процентный 5 2 10 10" xfId="31420"/>
    <cellStyle name="Процентный 5 2 10 10 2" xfId="31421"/>
    <cellStyle name="Процентный 5 2 10 11" xfId="31422"/>
    <cellStyle name="Процентный 5 2 10 11 2" xfId="31423"/>
    <cellStyle name="Процентный 5 2 10 12" xfId="31424"/>
    <cellStyle name="Процентный 5 2 10 2" xfId="31425"/>
    <cellStyle name="Процентный 5 2 10 2 10" xfId="31426"/>
    <cellStyle name="Процентный 5 2 10 2 10 2" xfId="31427"/>
    <cellStyle name="Процентный 5 2 10 2 11" xfId="31428"/>
    <cellStyle name="Процентный 5 2 10 2 2" xfId="31429"/>
    <cellStyle name="Процентный 5 2 10 2 2 10" xfId="31430"/>
    <cellStyle name="Процентный 5 2 10 2 2 2" xfId="31431"/>
    <cellStyle name="Процентный 5 2 10 2 2 2 2" xfId="31432"/>
    <cellStyle name="Процентный 5 2 10 2 2 2 2 2" xfId="31433"/>
    <cellStyle name="Процентный 5 2 10 2 2 2 3" xfId="31434"/>
    <cellStyle name="Процентный 5 2 10 2 2 2 3 2" xfId="31435"/>
    <cellStyle name="Процентный 5 2 10 2 2 2 4" xfId="31436"/>
    <cellStyle name="Процентный 5 2 10 2 2 2 4 2" xfId="31437"/>
    <cellStyle name="Процентный 5 2 10 2 2 2 5" xfId="31438"/>
    <cellStyle name="Процентный 5 2 10 2 2 2 5 2" xfId="31439"/>
    <cellStyle name="Процентный 5 2 10 2 2 2 6" xfId="31440"/>
    <cellStyle name="Процентный 5 2 10 2 2 3" xfId="31441"/>
    <cellStyle name="Процентный 5 2 10 2 2 3 2" xfId="31442"/>
    <cellStyle name="Процентный 5 2 10 2 2 3 2 2" xfId="31443"/>
    <cellStyle name="Процентный 5 2 10 2 2 3 3" xfId="31444"/>
    <cellStyle name="Процентный 5 2 10 2 2 3 3 2" xfId="31445"/>
    <cellStyle name="Процентный 5 2 10 2 2 3 4" xfId="31446"/>
    <cellStyle name="Процентный 5 2 10 2 2 3 4 2" xfId="31447"/>
    <cellStyle name="Процентный 5 2 10 2 2 3 5" xfId="31448"/>
    <cellStyle name="Процентный 5 2 10 2 2 4" xfId="31449"/>
    <cellStyle name="Процентный 5 2 10 2 2 4 2" xfId="31450"/>
    <cellStyle name="Процентный 5 2 10 2 2 5" xfId="31451"/>
    <cellStyle name="Процентный 5 2 10 2 2 5 2" xfId="31452"/>
    <cellStyle name="Процентный 5 2 10 2 2 6" xfId="31453"/>
    <cellStyle name="Процентный 5 2 10 2 2 6 2" xfId="31454"/>
    <cellStyle name="Процентный 5 2 10 2 2 7" xfId="31455"/>
    <cellStyle name="Процентный 5 2 10 2 2 7 2" xfId="31456"/>
    <cellStyle name="Процентный 5 2 10 2 2 8" xfId="31457"/>
    <cellStyle name="Процентный 5 2 10 2 2 8 2" xfId="31458"/>
    <cellStyle name="Процентный 5 2 10 2 2 9" xfId="31459"/>
    <cellStyle name="Процентный 5 2 10 2 2 9 2" xfId="31460"/>
    <cellStyle name="Процентный 5 2 10 2 3" xfId="31461"/>
    <cellStyle name="Процентный 5 2 10 2 3 2" xfId="31462"/>
    <cellStyle name="Процентный 5 2 10 2 3 2 2" xfId="31463"/>
    <cellStyle name="Процентный 5 2 10 2 3 3" xfId="31464"/>
    <cellStyle name="Процентный 5 2 10 2 3 3 2" xfId="31465"/>
    <cellStyle name="Процентный 5 2 10 2 3 4" xfId="31466"/>
    <cellStyle name="Процентный 5 2 10 2 3 4 2" xfId="31467"/>
    <cellStyle name="Процентный 5 2 10 2 3 5" xfId="31468"/>
    <cellStyle name="Процентный 5 2 10 2 3 5 2" xfId="31469"/>
    <cellStyle name="Процентный 5 2 10 2 3 6" xfId="31470"/>
    <cellStyle name="Процентный 5 2 10 2 4" xfId="31471"/>
    <cellStyle name="Процентный 5 2 10 2 4 2" xfId="31472"/>
    <cellStyle name="Процентный 5 2 10 2 4 2 2" xfId="31473"/>
    <cellStyle name="Процентный 5 2 10 2 4 3" xfId="31474"/>
    <cellStyle name="Процентный 5 2 10 2 4 3 2" xfId="31475"/>
    <cellStyle name="Процентный 5 2 10 2 4 4" xfId="31476"/>
    <cellStyle name="Процентный 5 2 10 2 4 4 2" xfId="31477"/>
    <cellStyle name="Процентный 5 2 10 2 4 5" xfId="31478"/>
    <cellStyle name="Процентный 5 2 10 2 5" xfId="31479"/>
    <cellStyle name="Процентный 5 2 10 2 5 2" xfId="31480"/>
    <cellStyle name="Процентный 5 2 10 2 6" xfId="31481"/>
    <cellStyle name="Процентный 5 2 10 2 6 2" xfId="31482"/>
    <cellStyle name="Процентный 5 2 10 2 7" xfId="31483"/>
    <cellStyle name="Процентный 5 2 10 2 7 2" xfId="31484"/>
    <cellStyle name="Процентный 5 2 10 2 8" xfId="31485"/>
    <cellStyle name="Процентный 5 2 10 2 8 2" xfId="31486"/>
    <cellStyle name="Процентный 5 2 10 2 9" xfId="31487"/>
    <cellStyle name="Процентный 5 2 10 2 9 2" xfId="31488"/>
    <cellStyle name="Процентный 5 2 10 3" xfId="31489"/>
    <cellStyle name="Процентный 5 2 10 3 10" xfId="31490"/>
    <cellStyle name="Процентный 5 2 10 3 2" xfId="31491"/>
    <cellStyle name="Процентный 5 2 10 3 2 2" xfId="31492"/>
    <cellStyle name="Процентный 5 2 10 3 2 2 2" xfId="31493"/>
    <cellStyle name="Процентный 5 2 10 3 2 3" xfId="31494"/>
    <cellStyle name="Процентный 5 2 10 3 2 3 2" xfId="31495"/>
    <cellStyle name="Процентный 5 2 10 3 2 4" xfId="31496"/>
    <cellStyle name="Процентный 5 2 10 3 2 4 2" xfId="31497"/>
    <cellStyle name="Процентный 5 2 10 3 2 5" xfId="31498"/>
    <cellStyle name="Процентный 5 2 10 3 2 5 2" xfId="31499"/>
    <cellStyle name="Процентный 5 2 10 3 2 6" xfId="31500"/>
    <cellStyle name="Процентный 5 2 10 3 3" xfId="31501"/>
    <cellStyle name="Процентный 5 2 10 3 3 2" xfId="31502"/>
    <cellStyle name="Процентный 5 2 10 3 3 2 2" xfId="31503"/>
    <cellStyle name="Процентный 5 2 10 3 3 3" xfId="31504"/>
    <cellStyle name="Процентный 5 2 10 3 3 3 2" xfId="31505"/>
    <cellStyle name="Процентный 5 2 10 3 3 4" xfId="31506"/>
    <cellStyle name="Процентный 5 2 10 3 3 4 2" xfId="31507"/>
    <cellStyle name="Процентный 5 2 10 3 3 5" xfId="31508"/>
    <cellStyle name="Процентный 5 2 10 3 4" xfId="31509"/>
    <cellStyle name="Процентный 5 2 10 3 4 2" xfId="31510"/>
    <cellStyle name="Процентный 5 2 10 3 5" xfId="31511"/>
    <cellStyle name="Процентный 5 2 10 3 5 2" xfId="31512"/>
    <cellStyle name="Процентный 5 2 10 3 6" xfId="31513"/>
    <cellStyle name="Процентный 5 2 10 3 6 2" xfId="31514"/>
    <cellStyle name="Процентный 5 2 10 3 7" xfId="31515"/>
    <cellStyle name="Процентный 5 2 10 3 7 2" xfId="31516"/>
    <cellStyle name="Процентный 5 2 10 3 8" xfId="31517"/>
    <cellStyle name="Процентный 5 2 10 3 8 2" xfId="31518"/>
    <cellStyle name="Процентный 5 2 10 3 9" xfId="31519"/>
    <cellStyle name="Процентный 5 2 10 3 9 2" xfId="31520"/>
    <cellStyle name="Процентный 5 2 10 4" xfId="31521"/>
    <cellStyle name="Процентный 5 2 10 4 2" xfId="31522"/>
    <cellStyle name="Процентный 5 2 10 4 2 2" xfId="31523"/>
    <cellStyle name="Процентный 5 2 10 4 3" xfId="31524"/>
    <cellStyle name="Процентный 5 2 10 4 3 2" xfId="31525"/>
    <cellStyle name="Процентный 5 2 10 4 4" xfId="31526"/>
    <cellStyle name="Процентный 5 2 10 4 4 2" xfId="31527"/>
    <cellStyle name="Процентный 5 2 10 4 5" xfId="31528"/>
    <cellStyle name="Процентный 5 2 10 4 5 2" xfId="31529"/>
    <cellStyle name="Процентный 5 2 10 4 6" xfId="31530"/>
    <cellStyle name="Процентный 5 2 10 5" xfId="31531"/>
    <cellStyle name="Процентный 5 2 10 5 2" xfId="31532"/>
    <cellStyle name="Процентный 5 2 10 5 2 2" xfId="31533"/>
    <cellStyle name="Процентный 5 2 10 5 3" xfId="31534"/>
    <cellStyle name="Процентный 5 2 10 5 3 2" xfId="31535"/>
    <cellStyle name="Процентный 5 2 10 5 4" xfId="31536"/>
    <cellStyle name="Процентный 5 2 10 5 4 2" xfId="31537"/>
    <cellStyle name="Процентный 5 2 10 5 5" xfId="31538"/>
    <cellStyle name="Процентный 5 2 10 6" xfId="31539"/>
    <cellStyle name="Процентный 5 2 10 6 2" xfId="31540"/>
    <cellStyle name="Процентный 5 2 10 7" xfId="31541"/>
    <cellStyle name="Процентный 5 2 10 7 2" xfId="31542"/>
    <cellStyle name="Процентный 5 2 10 8" xfId="31543"/>
    <cellStyle name="Процентный 5 2 10 8 2" xfId="31544"/>
    <cellStyle name="Процентный 5 2 10 9" xfId="31545"/>
    <cellStyle name="Процентный 5 2 10 9 2" xfId="31546"/>
    <cellStyle name="Процентный 5 2 11" xfId="31547"/>
    <cellStyle name="Процентный 5 2 11 10" xfId="31548"/>
    <cellStyle name="Процентный 5 2 11 10 2" xfId="31549"/>
    <cellStyle name="Процентный 5 2 11 11" xfId="31550"/>
    <cellStyle name="Процентный 5 2 11 11 2" xfId="31551"/>
    <cellStyle name="Процентный 5 2 11 12" xfId="31552"/>
    <cellStyle name="Процентный 5 2 11 2" xfId="31553"/>
    <cellStyle name="Процентный 5 2 11 2 10" xfId="31554"/>
    <cellStyle name="Процентный 5 2 11 2 10 2" xfId="31555"/>
    <cellStyle name="Процентный 5 2 11 2 11" xfId="31556"/>
    <cellStyle name="Процентный 5 2 11 2 2" xfId="31557"/>
    <cellStyle name="Процентный 5 2 11 2 2 10" xfId="31558"/>
    <cellStyle name="Процентный 5 2 11 2 2 2" xfId="31559"/>
    <cellStyle name="Процентный 5 2 11 2 2 2 2" xfId="31560"/>
    <cellStyle name="Процентный 5 2 11 2 2 2 2 2" xfId="31561"/>
    <cellStyle name="Процентный 5 2 11 2 2 2 3" xfId="31562"/>
    <cellStyle name="Процентный 5 2 11 2 2 2 3 2" xfId="31563"/>
    <cellStyle name="Процентный 5 2 11 2 2 2 4" xfId="31564"/>
    <cellStyle name="Процентный 5 2 11 2 2 2 4 2" xfId="31565"/>
    <cellStyle name="Процентный 5 2 11 2 2 2 5" xfId="31566"/>
    <cellStyle name="Процентный 5 2 11 2 2 2 5 2" xfId="31567"/>
    <cellStyle name="Процентный 5 2 11 2 2 2 6" xfId="31568"/>
    <cellStyle name="Процентный 5 2 11 2 2 3" xfId="31569"/>
    <cellStyle name="Процентный 5 2 11 2 2 3 2" xfId="31570"/>
    <cellStyle name="Процентный 5 2 11 2 2 3 2 2" xfId="31571"/>
    <cellStyle name="Процентный 5 2 11 2 2 3 3" xfId="31572"/>
    <cellStyle name="Процентный 5 2 11 2 2 3 3 2" xfId="31573"/>
    <cellStyle name="Процентный 5 2 11 2 2 3 4" xfId="31574"/>
    <cellStyle name="Процентный 5 2 11 2 2 3 4 2" xfId="31575"/>
    <cellStyle name="Процентный 5 2 11 2 2 3 5" xfId="31576"/>
    <cellStyle name="Процентный 5 2 11 2 2 4" xfId="31577"/>
    <cellStyle name="Процентный 5 2 11 2 2 4 2" xfId="31578"/>
    <cellStyle name="Процентный 5 2 11 2 2 5" xfId="31579"/>
    <cellStyle name="Процентный 5 2 11 2 2 5 2" xfId="31580"/>
    <cellStyle name="Процентный 5 2 11 2 2 6" xfId="31581"/>
    <cellStyle name="Процентный 5 2 11 2 2 6 2" xfId="31582"/>
    <cellStyle name="Процентный 5 2 11 2 2 7" xfId="31583"/>
    <cellStyle name="Процентный 5 2 11 2 2 7 2" xfId="31584"/>
    <cellStyle name="Процентный 5 2 11 2 2 8" xfId="31585"/>
    <cellStyle name="Процентный 5 2 11 2 2 8 2" xfId="31586"/>
    <cellStyle name="Процентный 5 2 11 2 2 9" xfId="31587"/>
    <cellStyle name="Процентный 5 2 11 2 2 9 2" xfId="31588"/>
    <cellStyle name="Процентный 5 2 11 2 3" xfId="31589"/>
    <cellStyle name="Процентный 5 2 11 2 3 2" xfId="31590"/>
    <cellStyle name="Процентный 5 2 11 2 3 2 2" xfId="31591"/>
    <cellStyle name="Процентный 5 2 11 2 3 3" xfId="31592"/>
    <cellStyle name="Процентный 5 2 11 2 3 3 2" xfId="31593"/>
    <cellStyle name="Процентный 5 2 11 2 3 4" xfId="31594"/>
    <cellStyle name="Процентный 5 2 11 2 3 4 2" xfId="31595"/>
    <cellStyle name="Процентный 5 2 11 2 3 5" xfId="31596"/>
    <cellStyle name="Процентный 5 2 11 2 3 5 2" xfId="31597"/>
    <cellStyle name="Процентный 5 2 11 2 3 6" xfId="31598"/>
    <cellStyle name="Процентный 5 2 11 2 4" xfId="31599"/>
    <cellStyle name="Процентный 5 2 11 2 4 2" xfId="31600"/>
    <cellStyle name="Процентный 5 2 11 2 4 2 2" xfId="31601"/>
    <cellStyle name="Процентный 5 2 11 2 4 3" xfId="31602"/>
    <cellStyle name="Процентный 5 2 11 2 4 3 2" xfId="31603"/>
    <cellStyle name="Процентный 5 2 11 2 4 4" xfId="31604"/>
    <cellStyle name="Процентный 5 2 11 2 4 4 2" xfId="31605"/>
    <cellStyle name="Процентный 5 2 11 2 4 5" xfId="31606"/>
    <cellStyle name="Процентный 5 2 11 2 5" xfId="31607"/>
    <cellStyle name="Процентный 5 2 11 2 5 2" xfId="31608"/>
    <cellStyle name="Процентный 5 2 11 2 6" xfId="31609"/>
    <cellStyle name="Процентный 5 2 11 2 6 2" xfId="31610"/>
    <cellStyle name="Процентный 5 2 11 2 7" xfId="31611"/>
    <cellStyle name="Процентный 5 2 11 2 7 2" xfId="31612"/>
    <cellStyle name="Процентный 5 2 11 2 8" xfId="31613"/>
    <cellStyle name="Процентный 5 2 11 2 8 2" xfId="31614"/>
    <cellStyle name="Процентный 5 2 11 2 9" xfId="31615"/>
    <cellStyle name="Процентный 5 2 11 2 9 2" xfId="31616"/>
    <cellStyle name="Процентный 5 2 11 3" xfId="31617"/>
    <cellStyle name="Процентный 5 2 11 3 10" xfId="31618"/>
    <cellStyle name="Процентный 5 2 11 3 2" xfId="31619"/>
    <cellStyle name="Процентный 5 2 11 3 2 2" xfId="31620"/>
    <cellStyle name="Процентный 5 2 11 3 2 2 2" xfId="31621"/>
    <cellStyle name="Процентный 5 2 11 3 2 3" xfId="31622"/>
    <cellStyle name="Процентный 5 2 11 3 2 3 2" xfId="31623"/>
    <cellStyle name="Процентный 5 2 11 3 2 4" xfId="31624"/>
    <cellStyle name="Процентный 5 2 11 3 2 4 2" xfId="31625"/>
    <cellStyle name="Процентный 5 2 11 3 2 5" xfId="31626"/>
    <cellStyle name="Процентный 5 2 11 3 2 5 2" xfId="31627"/>
    <cellStyle name="Процентный 5 2 11 3 2 6" xfId="31628"/>
    <cellStyle name="Процентный 5 2 11 3 3" xfId="31629"/>
    <cellStyle name="Процентный 5 2 11 3 3 2" xfId="31630"/>
    <cellStyle name="Процентный 5 2 11 3 3 2 2" xfId="31631"/>
    <cellStyle name="Процентный 5 2 11 3 3 3" xfId="31632"/>
    <cellStyle name="Процентный 5 2 11 3 3 3 2" xfId="31633"/>
    <cellStyle name="Процентный 5 2 11 3 3 4" xfId="31634"/>
    <cellStyle name="Процентный 5 2 11 3 3 4 2" xfId="31635"/>
    <cellStyle name="Процентный 5 2 11 3 3 5" xfId="31636"/>
    <cellStyle name="Процентный 5 2 11 3 4" xfId="31637"/>
    <cellStyle name="Процентный 5 2 11 3 4 2" xfId="31638"/>
    <cellStyle name="Процентный 5 2 11 3 5" xfId="31639"/>
    <cellStyle name="Процентный 5 2 11 3 5 2" xfId="31640"/>
    <cellStyle name="Процентный 5 2 11 3 6" xfId="31641"/>
    <cellStyle name="Процентный 5 2 11 3 6 2" xfId="31642"/>
    <cellStyle name="Процентный 5 2 11 3 7" xfId="31643"/>
    <cellStyle name="Процентный 5 2 11 3 7 2" xfId="31644"/>
    <cellStyle name="Процентный 5 2 11 3 8" xfId="31645"/>
    <cellStyle name="Процентный 5 2 11 3 8 2" xfId="31646"/>
    <cellStyle name="Процентный 5 2 11 3 9" xfId="31647"/>
    <cellStyle name="Процентный 5 2 11 3 9 2" xfId="31648"/>
    <cellStyle name="Процентный 5 2 11 4" xfId="31649"/>
    <cellStyle name="Процентный 5 2 11 4 2" xfId="31650"/>
    <cellStyle name="Процентный 5 2 11 4 2 2" xfId="31651"/>
    <cellStyle name="Процентный 5 2 11 4 3" xfId="31652"/>
    <cellStyle name="Процентный 5 2 11 4 3 2" xfId="31653"/>
    <cellStyle name="Процентный 5 2 11 4 4" xfId="31654"/>
    <cellStyle name="Процентный 5 2 11 4 4 2" xfId="31655"/>
    <cellStyle name="Процентный 5 2 11 4 5" xfId="31656"/>
    <cellStyle name="Процентный 5 2 11 4 5 2" xfId="31657"/>
    <cellStyle name="Процентный 5 2 11 4 6" xfId="31658"/>
    <cellStyle name="Процентный 5 2 11 5" xfId="31659"/>
    <cellStyle name="Процентный 5 2 11 5 2" xfId="31660"/>
    <cellStyle name="Процентный 5 2 11 5 2 2" xfId="31661"/>
    <cellStyle name="Процентный 5 2 11 5 3" xfId="31662"/>
    <cellStyle name="Процентный 5 2 11 5 3 2" xfId="31663"/>
    <cellStyle name="Процентный 5 2 11 5 4" xfId="31664"/>
    <cellStyle name="Процентный 5 2 11 5 4 2" xfId="31665"/>
    <cellStyle name="Процентный 5 2 11 5 5" xfId="31666"/>
    <cellStyle name="Процентный 5 2 11 6" xfId="31667"/>
    <cellStyle name="Процентный 5 2 11 6 2" xfId="31668"/>
    <cellStyle name="Процентный 5 2 11 7" xfId="31669"/>
    <cellStyle name="Процентный 5 2 11 7 2" xfId="31670"/>
    <cellStyle name="Процентный 5 2 11 8" xfId="31671"/>
    <cellStyle name="Процентный 5 2 11 8 2" xfId="31672"/>
    <cellStyle name="Процентный 5 2 11 9" xfId="31673"/>
    <cellStyle name="Процентный 5 2 11 9 2" xfId="31674"/>
    <cellStyle name="Процентный 5 2 12" xfId="31675"/>
    <cellStyle name="Процентный 5 2 12 10" xfId="31676"/>
    <cellStyle name="Процентный 5 2 12 10 2" xfId="31677"/>
    <cellStyle name="Процентный 5 2 12 11" xfId="31678"/>
    <cellStyle name="Процентный 5 2 12 11 2" xfId="31679"/>
    <cellStyle name="Процентный 5 2 12 12" xfId="31680"/>
    <cellStyle name="Процентный 5 2 12 2" xfId="31681"/>
    <cellStyle name="Процентный 5 2 12 2 10" xfId="31682"/>
    <cellStyle name="Процентный 5 2 12 2 10 2" xfId="31683"/>
    <cellStyle name="Процентный 5 2 12 2 11" xfId="31684"/>
    <cellStyle name="Процентный 5 2 12 2 2" xfId="31685"/>
    <cellStyle name="Процентный 5 2 12 2 2 10" xfId="31686"/>
    <cellStyle name="Процентный 5 2 12 2 2 2" xfId="31687"/>
    <cellStyle name="Процентный 5 2 12 2 2 2 2" xfId="31688"/>
    <cellStyle name="Процентный 5 2 12 2 2 2 2 2" xfId="31689"/>
    <cellStyle name="Процентный 5 2 12 2 2 2 3" xfId="31690"/>
    <cellStyle name="Процентный 5 2 12 2 2 2 3 2" xfId="31691"/>
    <cellStyle name="Процентный 5 2 12 2 2 2 4" xfId="31692"/>
    <cellStyle name="Процентный 5 2 12 2 2 2 4 2" xfId="31693"/>
    <cellStyle name="Процентный 5 2 12 2 2 2 5" xfId="31694"/>
    <cellStyle name="Процентный 5 2 12 2 2 2 5 2" xfId="31695"/>
    <cellStyle name="Процентный 5 2 12 2 2 2 6" xfId="31696"/>
    <cellStyle name="Процентный 5 2 12 2 2 3" xfId="31697"/>
    <cellStyle name="Процентный 5 2 12 2 2 3 2" xfId="31698"/>
    <cellStyle name="Процентный 5 2 12 2 2 3 2 2" xfId="31699"/>
    <cellStyle name="Процентный 5 2 12 2 2 3 3" xfId="31700"/>
    <cellStyle name="Процентный 5 2 12 2 2 3 3 2" xfId="31701"/>
    <cellStyle name="Процентный 5 2 12 2 2 3 4" xfId="31702"/>
    <cellStyle name="Процентный 5 2 12 2 2 3 4 2" xfId="31703"/>
    <cellStyle name="Процентный 5 2 12 2 2 3 5" xfId="31704"/>
    <cellStyle name="Процентный 5 2 12 2 2 4" xfId="31705"/>
    <cellStyle name="Процентный 5 2 12 2 2 4 2" xfId="31706"/>
    <cellStyle name="Процентный 5 2 12 2 2 5" xfId="31707"/>
    <cellStyle name="Процентный 5 2 12 2 2 5 2" xfId="31708"/>
    <cellStyle name="Процентный 5 2 12 2 2 6" xfId="31709"/>
    <cellStyle name="Процентный 5 2 12 2 2 6 2" xfId="31710"/>
    <cellStyle name="Процентный 5 2 12 2 2 7" xfId="31711"/>
    <cellStyle name="Процентный 5 2 12 2 2 7 2" xfId="31712"/>
    <cellStyle name="Процентный 5 2 12 2 2 8" xfId="31713"/>
    <cellStyle name="Процентный 5 2 12 2 2 8 2" xfId="31714"/>
    <cellStyle name="Процентный 5 2 12 2 2 9" xfId="31715"/>
    <cellStyle name="Процентный 5 2 12 2 2 9 2" xfId="31716"/>
    <cellStyle name="Процентный 5 2 12 2 3" xfId="31717"/>
    <cellStyle name="Процентный 5 2 12 2 3 2" xfId="31718"/>
    <cellStyle name="Процентный 5 2 12 2 3 2 2" xfId="31719"/>
    <cellStyle name="Процентный 5 2 12 2 3 3" xfId="31720"/>
    <cellStyle name="Процентный 5 2 12 2 3 3 2" xfId="31721"/>
    <cellStyle name="Процентный 5 2 12 2 3 4" xfId="31722"/>
    <cellStyle name="Процентный 5 2 12 2 3 4 2" xfId="31723"/>
    <cellStyle name="Процентный 5 2 12 2 3 5" xfId="31724"/>
    <cellStyle name="Процентный 5 2 12 2 3 5 2" xfId="31725"/>
    <cellStyle name="Процентный 5 2 12 2 3 6" xfId="31726"/>
    <cellStyle name="Процентный 5 2 12 2 4" xfId="31727"/>
    <cellStyle name="Процентный 5 2 12 2 4 2" xfId="31728"/>
    <cellStyle name="Процентный 5 2 12 2 4 2 2" xfId="31729"/>
    <cellStyle name="Процентный 5 2 12 2 4 3" xfId="31730"/>
    <cellStyle name="Процентный 5 2 12 2 4 3 2" xfId="31731"/>
    <cellStyle name="Процентный 5 2 12 2 4 4" xfId="31732"/>
    <cellStyle name="Процентный 5 2 12 2 4 4 2" xfId="31733"/>
    <cellStyle name="Процентный 5 2 12 2 4 5" xfId="31734"/>
    <cellStyle name="Процентный 5 2 12 2 5" xfId="31735"/>
    <cellStyle name="Процентный 5 2 12 2 5 2" xfId="31736"/>
    <cellStyle name="Процентный 5 2 12 2 6" xfId="31737"/>
    <cellStyle name="Процентный 5 2 12 2 6 2" xfId="31738"/>
    <cellStyle name="Процентный 5 2 12 2 7" xfId="31739"/>
    <cellStyle name="Процентный 5 2 12 2 7 2" xfId="31740"/>
    <cellStyle name="Процентный 5 2 12 2 8" xfId="31741"/>
    <cellStyle name="Процентный 5 2 12 2 8 2" xfId="31742"/>
    <cellStyle name="Процентный 5 2 12 2 9" xfId="31743"/>
    <cellStyle name="Процентный 5 2 12 2 9 2" xfId="31744"/>
    <cellStyle name="Процентный 5 2 12 3" xfId="31745"/>
    <cellStyle name="Процентный 5 2 12 3 10" xfId="31746"/>
    <cellStyle name="Процентный 5 2 12 3 2" xfId="31747"/>
    <cellStyle name="Процентный 5 2 12 3 2 2" xfId="31748"/>
    <cellStyle name="Процентный 5 2 12 3 2 2 2" xfId="31749"/>
    <cellStyle name="Процентный 5 2 12 3 2 3" xfId="31750"/>
    <cellStyle name="Процентный 5 2 12 3 2 3 2" xfId="31751"/>
    <cellStyle name="Процентный 5 2 12 3 2 4" xfId="31752"/>
    <cellStyle name="Процентный 5 2 12 3 2 4 2" xfId="31753"/>
    <cellStyle name="Процентный 5 2 12 3 2 5" xfId="31754"/>
    <cellStyle name="Процентный 5 2 12 3 2 5 2" xfId="31755"/>
    <cellStyle name="Процентный 5 2 12 3 2 6" xfId="31756"/>
    <cellStyle name="Процентный 5 2 12 3 3" xfId="31757"/>
    <cellStyle name="Процентный 5 2 12 3 3 2" xfId="31758"/>
    <cellStyle name="Процентный 5 2 12 3 3 2 2" xfId="31759"/>
    <cellStyle name="Процентный 5 2 12 3 3 3" xfId="31760"/>
    <cellStyle name="Процентный 5 2 12 3 3 3 2" xfId="31761"/>
    <cellStyle name="Процентный 5 2 12 3 3 4" xfId="31762"/>
    <cellStyle name="Процентный 5 2 12 3 3 4 2" xfId="31763"/>
    <cellStyle name="Процентный 5 2 12 3 3 5" xfId="31764"/>
    <cellStyle name="Процентный 5 2 12 3 4" xfId="31765"/>
    <cellStyle name="Процентный 5 2 12 3 4 2" xfId="31766"/>
    <cellStyle name="Процентный 5 2 12 3 5" xfId="31767"/>
    <cellStyle name="Процентный 5 2 12 3 5 2" xfId="31768"/>
    <cellStyle name="Процентный 5 2 12 3 6" xfId="31769"/>
    <cellStyle name="Процентный 5 2 12 3 6 2" xfId="31770"/>
    <cellStyle name="Процентный 5 2 12 3 7" xfId="31771"/>
    <cellStyle name="Процентный 5 2 12 3 7 2" xfId="31772"/>
    <cellStyle name="Процентный 5 2 12 3 8" xfId="31773"/>
    <cellStyle name="Процентный 5 2 12 3 8 2" xfId="31774"/>
    <cellStyle name="Процентный 5 2 12 3 9" xfId="31775"/>
    <cellStyle name="Процентный 5 2 12 3 9 2" xfId="31776"/>
    <cellStyle name="Процентный 5 2 12 4" xfId="31777"/>
    <cellStyle name="Процентный 5 2 12 4 2" xfId="31778"/>
    <cellStyle name="Процентный 5 2 12 4 2 2" xfId="31779"/>
    <cellStyle name="Процентный 5 2 12 4 3" xfId="31780"/>
    <cellStyle name="Процентный 5 2 12 4 3 2" xfId="31781"/>
    <cellStyle name="Процентный 5 2 12 4 4" xfId="31782"/>
    <cellStyle name="Процентный 5 2 12 4 4 2" xfId="31783"/>
    <cellStyle name="Процентный 5 2 12 4 5" xfId="31784"/>
    <cellStyle name="Процентный 5 2 12 4 5 2" xfId="31785"/>
    <cellStyle name="Процентный 5 2 12 4 6" xfId="31786"/>
    <cellStyle name="Процентный 5 2 12 5" xfId="31787"/>
    <cellStyle name="Процентный 5 2 12 5 2" xfId="31788"/>
    <cellStyle name="Процентный 5 2 12 5 2 2" xfId="31789"/>
    <cellStyle name="Процентный 5 2 12 5 3" xfId="31790"/>
    <cellStyle name="Процентный 5 2 12 5 3 2" xfId="31791"/>
    <cellStyle name="Процентный 5 2 12 5 4" xfId="31792"/>
    <cellStyle name="Процентный 5 2 12 5 4 2" xfId="31793"/>
    <cellStyle name="Процентный 5 2 12 5 5" xfId="31794"/>
    <cellStyle name="Процентный 5 2 12 6" xfId="31795"/>
    <cellStyle name="Процентный 5 2 12 6 2" xfId="31796"/>
    <cellStyle name="Процентный 5 2 12 7" xfId="31797"/>
    <cellStyle name="Процентный 5 2 12 7 2" xfId="31798"/>
    <cellStyle name="Процентный 5 2 12 8" xfId="31799"/>
    <cellStyle name="Процентный 5 2 12 8 2" xfId="31800"/>
    <cellStyle name="Процентный 5 2 12 9" xfId="31801"/>
    <cellStyle name="Процентный 5 2 12 9 2" xfId="31802"/>
    <cellStyle name="Процентный 5 2 13" xfId="31803"/>
    <cellStyle name="Процентный 5 2 13 10" xfId="31804"/>
    <cellStyle name="Процентный 5 2 13 10 2" xfId="31805"/>
    <cellStyle name="Процентный 5 2 13 11" xfId="31806"/>
    <cellStyle name="Процентный 5 2 13 11 2" xfId="31807"/>
    <cellStyle name="Процентный 5 2 13 12" xfId="31808"/>
    <cellStyle name="Процентный 5 2 13 2" xfId="31809"/>
    <cellStyle name="Процентный 5 2 13 2 10" xfId="31810"/>
    <cellStyle name="Процентный 5 2 13 2 10 2" xfId="31811"/>
    <cellStyle name="Процентный 5 2 13 2 11" xfId="31812"/>
    <cellStyle name="Процентный 5 2 13 2 2" xfId="31813"/>
    <cellStyle name="Процентный 5 2 13 2 2 10" xfId="31814"/>
    <cellStyle name="Процентный 5 2 13 2 2 2" xfId="31815"/>
    <cellStyle name="Процентный 5 2 13 2 2 2 2" xfId="31816"/>
    <cellStyle name="Процентный 5 2 13 2 2 2 2 2" xfId="31817"/>
    <cellStyle name="Процентный 5 2 13 2 2 2 3" xfId="31818"/>
    <cellStyle name="Процентный 5 2 13 2 2 2 3 2" xfId="31819"/>
    <cellStyle name="Процентный 5 2 13 2 2 2 4" xfId="31820"/>
    <cellStyle name="Процентный 5 2 13 2 2 2 4 2" xfId="31821"/>
    <cellStyle name="Процентный 5 2 13 2 2 2 5" xfId="31822"/>
    <cellStyle name="Процентный 5 2 13 2 2 2 5 2" xfId="31823"/>
    <cellStyle name="Процентный 5 2 13 2 2 2 6" xfId="31824"/>
    <cellStyle name="Процентный 5 2 13 2 2 3" xfId="31825"/>
    <cellStyle name="Процентный 5 2 13 2 2 3 2" xfId="31826"/>
    <cellStyle name="Процентный 5 2 13 2 2 3 2 2" xfId="31827"/>
    <cellStyle name="Процентный 5 2 13 2 2 3 3" xfId="31828"/>
    <cellStyle name="Процентный 5 2 13 2 2 3 3 2" xfId="31829"/>
    <cellStyle name="Процентный 5 2 13 2 2 3 4" xfId="31830"/>
    <cellStyle name="Процентный 5 2 13 2 2 3 4 2" xfId="31831"/>
    <cellStyle name="Процентный 5 2 13 2 2 3 5" xfId="31832"/>
    <cellStyle name="Процентный 5 2 13 2 2 4" xfId="31833"/>
    <cellStyle name="Процентный 5 2 13 2 2 4 2" xfId="31834"/>
    <cellStyle name="Процентный 5 2 13 2 2 5" xfId="31835"/>
    <cellStyle name="Процентный 5 2 13 2 2 5 2" xfId="31836"/>
    <cellStyle name="Процентный 5 2 13 2 2 6" xfId="31837"/>
    <cellStyle name="Процентный 5 2 13 2 2 6 2" xfId="31838"/>
    <cellStyle name="Процентный 5 2 13 2 2 7" xfId="31839"/>
    <cellStyle name="Процентный 5 2 13 2 2 7 2" xfId="31840"/>
    <cellStyle name="Процентный 5 2 13 2 2 8" xfId="31841"/>
    <cellStyle name="Процентный 5 2 13 2 2 8 2" xfId="31842"/>
    <cellStyle name="Процентный 5 2 13 2 2 9" xfId="31843"/>
    <cellStyle name="Процентный 5 2 13 2 2 9 2" xfId="31844"/>
    <cellStyle name="Процентный 5 2 13 2 3" xfId="31845"/>
    <cellStyle name="Процентный 5 2 13 2 3 2" xfId="31846"/>
    <cellStyle name="Процентный 5 2 13 2 3 2 2" xfId="31847"/>
    <cellStyle name="Процентный 5 2 13 2 3 3" xfId="31848"/>
    <cellStyle name="Процентный 5 2 13 2 3 3 2" xfId="31849"/>
    <cellStyle name="Процентный 5 2 13 2 3 4" xfId="31850"/>
    <cellStyle name="Процентный 5 2 13 2 3 4 2" xfId="31851"/>
    <cellStyle name="Процентный 5 2 13 2 3 5" xfId="31852"/>
    <cellStyle name="Процентный 5 2 13 2 3 5 2" xfId="31853"/>
    <cellStyle name="Процентный 5 2 13 2 3 6" xfId="31854"/>
    <cellStyle name="Процентный 5 2 13 2 4" xfId="31855"/>
    <cellStyle name="Процентный 5 2 13 2 4 2" xfId="31856"/>
    <cellStyle name="Процентный 5 2 13 2 4 2 2" xfId="31857"/>
    <cellStyle name="Процентный 5 2 13 2 4 3" xfId="31858"/>
    <cellStyle name="Процентный 5 2 13 2 4 3 2" xfId="31859"/>
    <cellStyle name="Процентный 5 2 13 2 4 4" xfId="31860"/>
    <cellStyle name="Процентный 5 2 13 2 4 4 2" xfId="31861"/>
    <cellStyle name="Процентный 5 2 13 2 4 5" xfId="31862"/>
    <cellStyle name="Процентный 5 2 13 2 5" xfId="31863"/>
    <cellStyle name="Процентный 5 2 13 2 5 2" xfId="31864"/>
    <cellStyle name="Процентный 5 2 13 2 6" xfId="31865"/>
    <cellStyle name="Процентный 5 2 13 2 6 2" xfId="31866"/>
    <cellStyle name="Процентный 5 2 13 2 7" xfId="31867"/>
    <cellStyle name="Процентный 5 2 13 2 7 2" xfId="31868"/>
    <cellStyle name="Процентный 5 2 13 2 8" xfId="31869"/>
    <cellStyle name="Процентный 5 2 13 2 8 2" xfId="31870"/>
    <cellStyle name="Процентный 5 2 13 2 9" xfId="31871"/>
    <cellStyle name="Процентный 5 2 13 2 9 2" xfId="31872"/>
    <cellStyle name="Процентный 5 2 13 3" xfId="31873"/>
    <cellStyle name="Процентный 5 2 13 3 10" xfId="31874"/>
    <cellStyle name="Процентный 5 2 13 3 2" xfId="31875"/>
    <cellStyle name="Процентный 5 2 13 3 2 2" xfId="31876"/>
    <cellStyle name="Процентный 5 2 13 3 2 2 2" xfId="31877"/>
    <cellStyle name="Процентный 5 2 13 3 2 3" xfId="31878"/>
    <cellStyle name="Процентный 5 2 13 3 2 3 2" xfId="31879"/>
    <cellStyle name="Процентный 5 2 13 3 2 4" xfId="31880"/>
    <cellStyle name="Процентный 5 2 13 3 2 4 2" xfId="31881"/>
    <cellStyle name="Процентный 5 2 13 3 2 5" xfId="31882"/>
    <cellStyle name="Процентный 5 2 13 3 2 5 2" xfId="31883"/>
    <cellStyle name="Процентный 5 2 13 3 2 6" xfId="31884"/>
    <cellStyle name="Процентный 5 2 13 3 3" xfId="31885"/>
    <cellStyle name="Процентный 5 2 13 3 3 2" xfId="31886"/>
    <cellStyle name="Процентный 5 2 13 3 3 2 2" xfId="31887"/>
    <cellStyle name="Процентный 5 2 13 3 3 3" xfId="31888"/>
    <cellStyle name="Процентный 5 2 13 3 3 3 2" xfId="31889"/>
    <cellStyle name="Процентный 5 2 13 3 3 4" xfId="31890"/>
    <cellStyle name="Процентный 5 2 13 3 3 4 2" xfId="31891"/>
    <cellStyle name="Процентный 5 2 13 3 3 5" xfId="31892"/>
    <cellStyle name="Процентный 5 2 13 3 4" xfId="31893"/>
    <cellStyle name="Процентный 5 2 13 3 4 2" xfId="31894"/>
    <cellStyle name="Процентный 5 2 13 3 5" xfId="31895"/>
    <cellStyle name="Процентный 5 2 13 3 5 2" xfId="31896"/>
    <cellStyle name="Процентный 5 2 13 3 6" xfId="31897"/>
    <cellStyle name="Процентный 5 2 13 3 6 2" xfId="31898"/>
    <cellStyle name="Процентный 5 2 13 3 7" xfId="31899"/>
    <cellStyle name="Процентный 5 2 13 3 7 2" xfId="31900"/>
    <cellStyle name="Процентный 5 2 13 3 8" xfId="31901"/>
    <cellStyle name="Процентный 5 2 13 3 8 2" xfId="31902"/>
    <cellStyle name="Процентный 5 2 13 3 9" xfId="31903"/>
    <cellStyle name="Процентный 5 2 13 3 9 2" xfId="31904"/>
    <cellStyle name="Процентный 5 2 13 4" xfId="31905"/>
    <cellStyle name="Процентный 5 2 13 4 2" xfId="31906"/>
    <cellStyle name="Процентный 5 2 13 4 2 2" xfId="31907"/>
    <cellStyle name="Процентный 5 2 13 4 3" xfId="31908"/>
    <cellStyle name="Процентный 5 2 13 4 3 2" xfId="31909"/>
    <cellStyle name="Процентный 5 2 13 4 4" xfId="31910"/>
    <cellStyle name="Процентный 5 2 13 4 4 2" xfId="31911"/>
    <cellStyle name="Процентный 5 2 13 4 5" xfId="31912"/>
    <cellStyle name="Процентный 5 2 13 4 5 2" xfId="31913"/>
    <cellStyle name="Процентный 5 2 13 4 6" xfId="31914"/>
    <cellStyle name="Процентный 5 2 13 5" xfId="31915"/>
    <cellStyle name="Процентный 5 2 13 5 2" xfId="31916"/>
    <cellStyle name="Процентный 5 2 13 5 2 2" xfId="31917"/>
    <cellStyle name="Процентный 5 2 13 5 3" xfId="31918"/>
    <cellStyle name="Процентный 5 2 13 5 3 2" xfId="31919"/>
    <cellStyle name="Процентный 5 2 13 5 4" xfId="31920"/>
    <cellStyle name="Процентный 5 2 13 5 4 2" xfId="31921"/>
    <cellStyle name="Процентный 5 2 13 5 5" xfId="31922"/>
    <cellStyle name="Процентный 5 2 13 6" xfId="31923"/>
    <cellStyle name="Процентный 5 2 13 6 2" xfId="31924"/>
    <cellStyle name="Процентный 5 2 13 7" xfId="31925"/>
    <cellStyle name="Процентный 5 2 13 7 2" xfId="31926"/>
    <cellStyle name="Процентный 5 2 13 8" xfId="31927"/>
    <cellStyle name="Процентный 5 2 13 8 2" xfId="31928"/>
    <cellStyle name="Процентный 5 2 13 9" xfId="31929"/>
    <cellStyle name="Процентный 5 2 13 9 2" xfId="31930"/>
    <cellStyle name="Процентный 5 2 14" xfId="31931"/>
    <cellStyle name="Процентный 5 2 14 10" xfId="31932"/>
    <cellStyle name="Процентный 5 2 14 10 2" xfId="31933"/>
    <cellStyle name="Процентный 5 2 14 11" xfId="31934"/>
    <cellStyle name="Процентный 5 2 14 2" xfId="31935"/>
    <cellStyle name="Процентный 5 2 14 2 10" xfId="31936"/>
    <cellStyle name="Процентный 5 2 14 2 2" xfId="31937"/>
    <cellStyle name="Процентный 5 2 14 2 2 2" xfId="31938"/>
    <cellStyle name="Процентный 5 2 14 2 2 2 2" xfId="31939"/>
    <cellStyle name="Процентный 5 2 14 2 2 3" xfId="31940"/>
    <cellStyle name="Процентный 5 2 14 2 2 3 2" xfId="31941"/>
    <cellStyle name="Процентный 5 2 14 2 2 4" xfId="31942"/>
    <cellStyle name="Процентный 5 2 14 2 2 4 2" xfId="31943"/>
    <cellStyle name="Процентный 5 2 14 2 2 5" xfId="31944"/>
    <cellStyle name="Процентный 5 2 14 2 2 5 2" xfId="31945"/>
    <cellStyle name="Процентный 5 2 14 2 2 6" xfId="31946"/>
    <cellStyle name="Процентный 5 2 14 2 3" xfId="31947"/>
    <cellStyle name="Процентный 5 2 14 2 3 2" xfId="31948"/>
    <cellStyle name="Процентный 5 2 14 2 3 2 2" xfId="31949"/>
    <cellStyle name="Процентный 5 2 14 2 3 3" xfId="31950"/>
    <cellStyle name="Процентный 5 2 14 2 3 3 2" xfId="31951"/>
    <cellStyle name="Процентный 5 2 14 2 3 4" xfId="31952"/>
    <cellStyle name="Процентный 5 2 14 2 3 4 2" xfId="31953"/>
    <cellStyle name="Процентный 5 2 14 2 3 5" xfId="31954"/>
    <cellStyle name="Процентный 5 2 14 2 4" xfId="31955"/>
    <cellStyle name="Процентный 5 2 14 2 4 2" xfId="31956"/>
    <cellStyle name="Процентный 5 2 14 2 5" xfId="31957"/>
    <cellStyle name="Процентный 5 2 14 2 5 2" xfId="31958"/>
    <cellStyle name="Процентный 5 2 14 2 6" xfId="31959"/>
    <cellStyle name="Процентный 5 2 14 2 6 2" xfId="31960"/>
    <cellStyle name="Процентный 5 2 14 2 7" xfId="31961"/>
    <cellStyle name="Процентный 5 2 14 2 7 2" xfId="31962"/>
    <cellStyle name="Процентный 5 2 14 2 8" xfId="31963"/>
    <cellStyle name="Процентный 5 2 14 2 8 2" xfId="31964"/>
    <cellStyle name="Процентный 5 2 14 2 9" xfId="31965"/>
    <cellStyle name="Процентный 5 2 14 2 9 2" xfId="31966"/>
    <cellStyle name="Процентный 5 2 14 3" xfId="31967"/>
    <cellStyle name="Процентный 5 2 14 3 2" xfId="31968"/>
    <cellStyle name="Процентный 5 2 14 3 2 2" xfId="31969"/>
    <cellStyle name="Процентный 5 2 14 3 3" xfId="31970"/>
    <cellStyle name="Процентный 5 2 14 3 3 2" xfId="31971"/>
    <cellStyle name="Процентный 5 2 14 3 4" xfId="31972"/>
    <cellStyle name="Процентный 5 2 14 3 4 2" xfId="31973"/>
    <cellStyle name="Процентный 5 2 14 3 5" xfId="31974"/>
    <cellStyle name="Процентный 5 2 14 3 5 2" xfId="31975"/>
    <cellStyle name="Процентный 5 2 14 3 6" xfId="31976"/>
    <cellStyle name="Процентный 5 2 14 4" xfId="31977"/>
    <cellStyle name="Процентный 5 2 14 4 2" xfId="31978"/>
    <cellStyle name="Процентный 5 2 14 4 2 2" xfId="31979"/>
    <cellStyle name="Процентный 5 2 14 4 3" xfId="31980"/>
    <cellStyle name="Процентный 5 2 14 4 3 2" xfId="31981"/>
    <cellStyle name="Процентный 5 2 14 4 4" xfId="31982"/>
    <cellStyle name="Процентный 5 2 14 4 4 2" xfId="31983"/>
    <cellStyle name="Процентный 5 2 14 4 5" xfId="31984"/>
    <cellStyle name="Процентный 5 2 14 5" xfId="31985"/>
    <cellStyle name="Процентный 5 2 14 5 2" xfId="31986"/>
    <cellStyle name="Процентный 5 2 14 6" xfId="31987"/>
    <cellStyle name="Процентный 5 2 14 6 2" xfId="31988"/>
    <cellStyle name="Процентный 5 2 14 7" xfId="31989"/>
    <cellStyle name="Процентный 5 2 14 7 2" xfId="31990"/>
    <cellStyle name="Процентный 5 2 14 8" xfId="31991"/>
    <cellStyle name="Процентный 5 2 14 8 2" xfId="31992"/>
    <cellStyle name="Процентный 5 2 14 9" xfId="31993"/>
    <cellStyle name="Процентный 5 2 14 9 2" xfId="31994"/>
    <cellStyle name="Процентный 5 2 15" xfId="31995"/>
    <cellStyle name="Процентный 5 2 15 10" xfId="31996"/>
    <cellStyle name="Процентный 5 2 15 2" xfId="31997"/>
    <cellStyle name="Процентный 5 2 15 2 2" xfId="31998"/>
    <cellStyle name="Процентный 5 2 15 2 2 2" xfId="31999"/>
    <cellStyle name="Процентный 5 2 15 2 3" xfId="32000"/>
    <cellStyle name="Процентный 5 2 15 2 3 2" xfId="32001"/>
    <cellStyle name="Процентный 5 2 15 2 4" xfId="32002"/>
    <cellStyle name="Процентный 5 2 15 2 4 2" xfId="32003"/>
    <cellStyle name="Процентный 5 2 15 2 5" xfId="32004"/>
    <cellStyle name="Процентный 5 2 15 2 5 2" xfId="32005"/>
    <cellStyle name="Процентный 5 2 15 2 6" xfId="32006"/>
    <cellStyle name="Процентный 5 2 15 3" xfId="32007"/>
    <cellStyle name="Процентный 5 2 15 3 2" xfId="32008"/>
    <cellStyle name="Процентный 5 2 15 3 2 2" xfId="32009"/>
    <cellStyle name="Процентный 5 2 15 3 3" xfId="32010"/>
    <cellStyle name="Процентный 5 2 15 3 3 2" xfId="32011"/>
    <cellStyle name="Процентный 5 2 15 3 4" xfId="32012"/>
    <cellStyle name="Процентный 5 2 15 3 4 2" xfId="32013"/>
    <cellStyle name="Процентный 5 2 15 3 5" xfId="32014"/>
    <cellStyle name="Процентный 5 2 15 4" xfId="32015"/>
    <cellStyle name="Процентный 5 2 15 4 2" xfId="32016"/>
    <cellStyle name="Процентный 5 2 15 5" xfId="32017"/>
    <cellStyle name="Процентный 5 2 15 5 2" xfId="32018"/>
    <cellStyle name="Процентный 5 2 15 6" xfId="32019"/>
    <cellStyle name="Процентный 5 2 15 6 2" xfId="32020"/>
    <cellStyle name="Процентный 5 2 15 7" xfId="32021"/>
    <cellStyle name="Процентный 5 2 15 7 2" xfId="32022"/>
    <cellStyle name="Процентный 5 2 15 8" xfId="32023"/>
    <cellStyle name="Процентный 5 2 15 8 2" xfId="32024"/>
    <cellStyle name="Процентный 5 2 15 9" xfId="32025"/>
    <cellStyle name="Процентный 5 2 15 9 2" xfId="32026"/>
    <cellStyle name="Процентный 5 2 16" xfId="32027"/>
    <cellStyle name="Процентный 5 2 16 2" xfId="32028"/>
    <cellStyle name="Процентный 5 2 16 2 2" xfId="32029"/>
    <cellStyle name="Процентный 5 2 16 2 2 2" xfId="32030"/>
    <cellStyle name="Процентный 5 2 16 2 3" xfId="32031"/>
    <cellStyle name="Процентный 5 2 16 2 3 2" xfId="32032"/>
    <cellStyle name="Процентный 5 2 16 2 4" xfId="32033"/>
    <cellStyle name="Процентный 5 2 16 2 4 2" xfId="32034"/>
    <cellStyle name="Процентный 5 2 16 2 5" xfId="32035"/>
    <cellStyle name="Процентный 5 2 16 2 5 2" xfId="32036"/>
    <cellStyle name="Процентный 5 2 16 2 6" xfId="32037"/>
    <cellStyle name="Процентный 5 2 16 3" xfId="32038"/>
    <cellStyle name="Процентный 5 2 16 3 2" xfId="32039"/>
    <cellStyle name="Процентный 5 2 16 4" xfId="32040"/>
    <cellStyle name="Процентный 5 2 16 4 2" xfId="32041"/>
    <cellStyle name="Процентный 5 2 16 5" xfId="32042"/>
    <cellStyle name="Процентный 5 2 16 5 2" xfId="32043"/>
    <cellStyle name="Процентный 5 2 16 6" xfId="32044"/>
    <cellStyle name="Процентный 5 2 16 6 2" xfId="32045"/>
    <cellStyle name="Процентный 5 2 16 7" xfId="32046"/>
    <cellStyle name="Процентный 5 2 17" xfId="32047"/>
    <cellStyle name="Процентный 5 2 17 2" xfId="32048"/>
    <cellStyle name="Процентный 5 2 17 2 2" xfId="32049"/>
    <cellStyle name="Процентный 5 2 17 3" xfId="32050"/>
    <cellStyle name="Процентный 5 2 17 3 2" xfId="32051"/>
    <cellStyle name="Процентный 5 2 17 4" xfId="32052"/>
    <cellStyle name="Процентный 5 2 17 4 2" xfId="32053"/>
    <cellStyle name="Процентный 5 2 17 5" xfId="32054"/>
    <cellStyle name="Процентный 5 2 17 5 2" xfId="32055"/>
    <cellStyle name="Процентный 5 2 17 6" xfId="32056"/>
    <cellStyle name="Процентный 5 2 18" xfId="32057"/>
    <cellStyle name="Процентный 5 2 18 2" xfId="32058"/>
    <cellStyle name="Процентный 5 2 18 2 2" xfId="32059"/>
    <cellStyle name="Процентный 5 2 18 3" xfId="32060"/>
    <cellStyle name="Процентный 5 2 18 3 2" xfId="32061"/>
    <cellStyle name="Процентный 5 2 18 4" xfId="32062"/>
    <cellStyle name="Процентный 5 2 18 4 2" xfId="32063"/>
    <cellStyle name="Процентный 5 2 18 5" xfId="32064"/>
    <cellStyle name="Процентный 5 2 19" xfId="32065"/>
    <cellStyle name="Процентный 5 2 19 2" xfId="32066"/>
    <cellStyle name="Процентный 5 2 2" xfId="32067"/>
    <cellStyle name="Процентный 5 2 2 10" xfId="32068"/>
    <cellStyle name="Процентный 5 2 2 10 10" xfId="32069"/>
    <cellStyle name="Процентный 5 2 2 10 10 2" xfId="32070"/>
    <cellStyle name="Процентный 5 2 2 10 11" xfId="32071"/>
    <cellStyle name="Процентный 5 2 2 10 11 2" xfId="32072"/>
    <cellStyle name="Процентный 5 2 2 10 12" xfId="32073"/>
    <cellStyle name="Процентный 5 2 2 10 2" xfId="32074"/>
    <cellStyle name="Процентный 5 2 2 10 2 10" xfId="32075"/>
    <cellStyle name="Процентный 5 2 2 10 2 10 2" xfId="32076"/>
    <cellStyle name="Процентный 5 2 2 10 2 11" xfId="32077"/>
    <cellStyle name="Процентный 5 2 2 10 2 2" xfId="32078"/>
    <cellStyle name="Процентный 5 2 2 10 2 2 10" xfId="32079"/>
    <cellStyle name="Процентный 5 2 2 10 2 2 2" xfId="32080"/>
    <cellStyle name="Процентный 5 2 2 10 2 2 2 2" xfId="32081"/>
    <cellStyle name="Процентный 5 2 2 10 2 2 2 2 2" xfId="32082"/>
    <cellStyle name="Процентный 5 2 2 10 2 2 2 3" xfId="32083"/>
    <cellStyle name="Процентный 5 2 2 10 2 2 2 3 2" xfId="32084"/>
    <cellStyle name="Процентный 5 2 2 10 2 2 2 4" xfId="32085"/>
    <cellStyle name="Процентный 5 2 2 10 2 2 2 4 2" xfId="32086"/>
    <cellStyle name="Процентный 5 2 2 10 2 2 2 5" xfId="32087"/>
    <cellStyle name="Процентный 5 2 2 10 2 2 2 5 2" xfId="32088"/>
    <cellStyle name="Процентный 5 2 2 10 2 2 2 6" xfId="32089"/>
    <cellStyle name="Процентный 5 2 2 10 2 2 3" xfId="32090"/>
    <cellStyle name="Процентный 5 2 2 10 2 2 3 2" xfId="32091"/>
    <cellStyle name="Процентный 5 2 2 10 2 2 3 2 2" xfId="32092"/>
    <cellStyle name="Процентный 5 2 2 10 2 2 3 3" xfId="32093"/>
    <cellStyle name="Процентный 5 2 2 10 2 2 3 3 2" xfId="32094"/>
    <cellStyle name="Процентный 5 2 2 10 2 2 3 4" xfId="32095"/>
    <cellStyle name="Процентный 5 2 2 10 2 2 3 4 2" xfId="32096"/>
    <cellStyle name="Процентный 5 2 2 10 2 2 3 5" xfId="32097"/>
    <cellStyle name="Процентный 5 2 2 10 2 2 4" xfId="32098"/>
    <cellStyle name="Процентный 5 2 2 10 2 2 4 2" xfId="32099"/>
    <cellStyle name="Процентный 5 2 2 10 2 2 5" xfId="32100"/>
    <cellStyle name="Процентный 5 2 2 10 2 2 5 2" xfId="32101"/>
    <cellStyle name="Процентный 5 2 2 10 2 2 6" xfId="32102"/>
    <cellStyle name="Процентный 5 2 2 10 2 2 6 2" xfId="32103"/>
    <cellStyle name="Процентный 5 2 2 10 2 2 7" xfId="32104"/>
    <cellStyle name="Процентный 5 2 2 10 2 2 7 2" xfId="32105"/>
    <cellStyle name="Процентный 5 2 2 10 2 2 8" xfId="32106"/>
    <cellStyle name="Процентный 5 2 2 10 2 2 8 2" xfId="32107"/>
    <cellStyle name="Процентный 5 2 2 10 2 2 9" xfId="32108"/>
    <cellStyle name="Процентный 5 2 2 10 2 2 9 2" xfId="32109"/>
    <cellStyle name="Процентный 5 2 2 10 2 3" xfId="32110"/>
    <cellStyle name="Процентный 5 2 2 10 2 3 2" xfId="32111"/>
    <cellStyle name="Процентный 5 2 2 10 2 3 2 2" xfId="32112"/>
    <cellStyle name="Процентный 5 2 2 10 2 3 3" xfId="32113"/>
    <cellStyle name="Процентный 5 2 2 10 2 3 3 2" xfId="32114"/>
    <cellStyle name="Процентный 5 2 2 10 2 3 4" xfId="32115"/>
    <cellStyle name="Процентный 5 2 2 10 2 3 4 2" xfId="32116"/>
    <cellStyle name="Процентный 5 2 2 10 2 3 5" xfId="32117"/>
    <cellStyle name="Процентный 5 2 2 10 2 3 5 2" xfId="32118"/>
    <cellStyle name="Процентный 5 2 2 10 2 3 6" xfId="32119"/>
    <cellStyle name="Процентный 5 2 2 10 2 4" xfId="32120"/>
    <cellStyle name="Процентный 5 2 2 10 2 4 2" xfId="32121"/>
    <cellStyle name="Процентный 5 2 2 10 2 4 2 2" xfId="32122"/>
    <cellStyle name="Процентный 5 2 2 10 2 4 3" xfId="32123"/>
    <cellStyle name="Процентный 5 2 2 10 2 4 3 2" xfId="32124"/>
    <cellStyle name="Процентный 5 2 2 10 2 4 4" xfId="32125"/>
    <cellStyle name="Процентный 5 2 2 10 2 4 4 2" xfId="32126"/>
    <cellStyle name="Процентный 5 2 2 10 2 4 5" xfId="32127"/>
    <cellStyle name="Процентный 5 2 2 10 2 5" xfId="32128"/>
    <cellStyle name="Процентный 5 2 2 10 2 5 2" xfId="32129"/>
    <cellStyle name="Процентный 5 2 2 10 2 6" xfId="32130"/>
    <cellStyle name="Процентный 5 2 2 10 2 6 2" xfId="32131"/>
    <cellStyle name="Процентный 5 2 2 10 2 7" xfId="32132"/>
    <cellStyle name="Процентный 5 2 2 10 2 7 2" xfId="32133"/>
    <cellStyle name="Процентный 5 2 2 10 2 8" xfId="32134"/>
    <cellStyle name="Процентный 5 2 2 10 2 8 2" xfId="32135"/>
    <cellStyle name="Процентный 5 2 2 10 2 9" xfId="32136"/>
    <cellStyle name="Процентный 5 2 2 10 2 9 2" xfId="32137"/>
    <cellStyle name="Процентный 5 2 2 10 3" xfId="32138"/>
    <cellStyle name="Процентный 5 2 2 10 3 10" xfId="32139"/>
    <cellStyle name="Процентный 5 2 2 10 3 2" xfId="32140"/>
    <cellStyle name="Процентный 5 2 2 10 3 2 2" xfId="32141"/>
    <cellStyle name="Процентный 5 2 2 10 3 2 2 2" xfId="32142"/>
    <cellStyle name="Процентный 5 2 2 10 3 2 3" xfId="32143"/>
    <cellStyle name="Процентный 5 2 2 10 3 2 3 2" xfId="32144"/>
    <cellStyle name="Процентный 5 2 2 10 3 2 4" xfId="32145"/>
    <cellStyle name="Процентный 5 2 2 10 3 2 4 2" xfId="32146"/>
    <cellStyle name="Процентный 5 2 2 10 3 2 5" xfId="32147"/>
    <cellStyle name="Процентный 5 2 2 10 3 2 5 2" xfId="32148"/>
    <cellStyle name="Процентный 5 2 2 10 3 2 6" xfId="32149"/>
    <cellStyle name="Процентный 5 2 2 10 3 3" xfId="32150"/>
    <cellStyle name="Процентный 5 2 2 10 3 3 2" xfId="32151"/>
    <cellStyle name="Процентный 5 2 2 10 3 3 2 2" xfId="32152"/>
    <cellStyle name="Процентный 5 2 2 10 3 3 3" xfId="32153"/>
    <cellStyle name="Процентный 5 2 2 10 3 3 3 2" xfId="32154"/>
    <cellStyle name="Процентный 5 2 2 10 3 3 4" xfId="32155"/>
    <cellStyle name="Процентный 5 2 2 10 3 3 4 2" xfId="32156"/>
    <cellStyle name="Процентный 5 2 2 10 3 3 5" xfId="32157"/>
    <cellStyle name="Процентный 5 2 2 10 3 4" xfId="32158"/>
    <cellStyle name="Процентный 5 2 2 10 3 4 2" xfId="32159"/>
    <cellStyle name="Процентный 5 2 2 10 3 5" xfId="32160"/>
    <cellStyle name="Процентный 5 2 2 10 3 5 2" xfId="32161"/>
    <cellStyle name="Процентный 5 2 2 10 3 6" xfId="32162"/>
    <cellStyle name="Процентный 5 2 2 10 3 6 2" xfId="32163"/>
    <cellStyle name="Процентный 5 2 2 10 3 7" xfId="32164"/>
    <cellStyle name="Процентный 5 2 2 10 3 7 2" xfId="32165"/>
    <cellStyle name="Процентный 5 2 2 10 3 8" xfId="32166"/>
    <cellStyle name="Процентный 5 2 2 10 3 8 2" xfId="32167"/>
    <cellStyle name="Процентный 5 2 2 10 3 9" xfId="32168"/>
    <cellStyle name="Процентный 5 2 2 10 3 9 2" xfId="32169"/>
    <cellStyle name="Процентный 5 2 2 10 4" xfId="32170"/>
    <cellStyle name="Процентный 5 2 2 10 4 2" xfId="32171"/>
    <cellStyle name="Процентный 5 2 2 10 4 2 2" xfId="32172"/>
    <cellStyle name="Процентный 5 2 2 10 4 3" xfId="32173"/>
    <cellStyle name="Процентный 5 2 2 10 4 3 2" xfId="32174"/>
    <cellStyle name="Процентный 5 2 2 10 4 4" xfId="32175"/>
    <cellStyle name="Процентный 5 2 2 10 4 4 2" xfId="32176"/>
    <cellStyle name="Процентный 5 2 2 10 4 5" xfId="32177"/>
    <cellStyle name="Процентный 5 2 2 10 4 5 2" xfId="32178"/>
    <cellStyle name="Процентный 5 2 2 10 4 6" xfId="32179"/>
    <cellStyle name="Процентный 5 2 2 10 5" xfId="32180"/>
    <cellStyle name="Процентный 5 2 2 10 5 2" xfId="32181"/>
    <cellStyle name="Процентный 5 2 2 10 5 2 2" xfId="32182"/>
    <cellStyle name="Процентный 5 2 2 10 5 3" xfId="32183"/>
    <cellStyle name="Процентный 5 2 2 10 5 3 2" xfId="32184"/>
    <cellStyle name="Процентный 5 2 2 10 5 4" xfId="32185"/>
    <cellStyle name="Процентный 5 2 2 10 5 4 2" xfId="32186"/>
    <cellStyle name="Процентный 5 2 2 10 5 5" xfId="32187"/>
    <cellStyle name="Процентный 5 2 2 10 6" xfId="32188"/>
    <cellStyle name="Процентный 5 2 2 10 6 2" xfId="32189"/>
    <cellStyle name="Процентный 5 2 2 10 7" xfId="32190"/>
    <cellStyle name="Процентный 5 2 2 10 7 2" xfId="32191"/>
    <cellStyle name="Процентный 5 2 2 10 8" xfId="32192"/>
    <cellStyle name="Процентный 5 2 2 10 8 2" xfId="32193"/>
    <cellStyle name="Процентный 5 2 2 10 9" xfId="32194"/>
    <cellStyle name="Процентный 5 2 2 10 9 2" xfId="32195"/>
    <cellStyle name="Процентный 5 2 2 11" xfId="32196"/>
    <cellStyle name="Процентный 5 2 2 11 10" xfId="32197"/>
    <cellStyle name="Процентный 5 2 2 11 10 2" xfId="32198"/>
    <cellStyle name="Процентный 5 2 2 11 11" xfId="32199"/>
    <cellStyle name="Процентный 5 2 2 11 11 2" xfId="32200"/>
    <cellStyle name="Процентный 5 2 2 11 12" xfId="32201"/>
    <cellStyle name="Процентный 5 2 2 11 2" xfId="32202"/>
    <cellStyle name="Процентный 5 2 2 11 2 10" xfId="32203"/>
    <cellStyle name="Процентный 5 2 2 11 2 10 2" xfId="32204"/>
    <cellStyle name="Процентный 5 2 2 11 2 11" xfId="32205"/>
    <cellStyle name="Процентный 5 2 2 11 2 2" xfId="32206"/>
    <cellStyle name="Процентный 5 2 2 11 2 2 10" xfId="32207"/>
    <cellStyle name="Процентный 5 2 2 11 2 2 2" xfId="32208"/>
    <cellStyle name="Процентный 5 2 2 11 2 2 2 2" xfId="32209"/>
    <cellStyle name="Процентный 5 2 2 11 2 2 2 2 2" xfId="32210"/>
    <cellStyle name="Процентный 5 2 2 11 2 2 2 3" xfId="32211"/>
    <cellStyle name="Процентный 5 2 2 11 2 2 2 3 2" xfId="32212"/>
    <cellStyle name="Процентный 5 2 2 11 2 2 2 4" xfId="32213"/>
    <cellStyle name="Процентный 5 2 2 11 2 2 2 4 2" xfId="32214"/>
    <cellStyle name="Процентный 5 2 2 11 2 2 2 5" xfId="32215"/>
    <cellStyle name="Процентный 5 2 2 11 2 2 2 5 2" xfId="32216"/>
    <cellStyle name="Процентный 5 2 2 11 2 2 2 6" xfId="32217"/>
    <cellStyle name="Процентный 5 2 2 11 2 2 3" xfId="32218"/>
    <cellStyle name="Процентный 5 2 2 11 2 2 3 2" xfId="32219"/>
    <cellStyle name="Процентный 5 2 2 11 2 2 3 2 2" xfId="32220"/>
    <cellStyle name="Процентный 5 2 2 11 2 2 3 3" xfId="32221"/>
    <cellStyle name="Процентный 5 2 2 11 2 2 3 3 2" xfId="32222"/>
    <cellStyle name="Процентный 5 2 2 11 2 2 3 4" xfId="32223"/>
    <cellStyle name="Процентный 5 2 2 11 2 2 3 4 2" xfId="32224"/>
    <cellStyle name="Процентный 5 2 2 11 2 2 3 5" xfId="32225"/>
    <cellStyle name="Процентный 5 2 2 11 2 2 4" xfId="32226"/>
    <cellStyle name="Процентный 5 2 2 11 2 2 4 2" xfId="32227"/>
    <cellStyle name="Процентный 5 2 2 11 2 2 5" xfId="32228"/>
    <cellStyle name="Процентный 5 2 2 11 2 2 5 2" xfId="32229"/>
    <cellStyle name="Процентный 5 2 2 11 2 2 6" xfId="32230"/>
    <cellStyle name="Процентный 5 2 2 11 2 2 6 2" xfId="32231"/>
    <cellStyle name="Процентный 5 2 2 11 2 2 7" xfId="32232"/>
    <cellStyle name="Процентный 5 2 2 11 2 2 7 2" xfId="32233"/>
    <cellStyle name="Процентный 5 2 2 11 2 2 8" xfId="32234"/>
    <cellStyle name="Процентный 5 2 2 11 2 2 8 2" xfId="32235"/>
    <cellStyle name="Процентный 5 2 2 11 2 2 9" xfId="32236"/>
    <cellStyle name="Процентный 5 2 2 11 2 2 9 2" xfId="32237"/>
    <cellStyle name="Процентный 5 2 2 11 2 3" xfId="32238"/>
    <cellStyle name="Процентный 5 2 2 11 2 3 2" xfId="32239"/>
    <cellStyle name="Процентный 5 2 2 11 2 3 2 2" xfId="32240"/>
    <cellStyle name="Процентный 5 2 2 11 2 3 3" xfId="32241"/>
    <cellStyle name="Процентный 5 2 2 11 2 3 3 2" xfId="32242"/>
    <cellStyle name="Процентный 5 2 2 11 2 3 4" xfId="32243"/>
    <cellStyle name="Процентный 5 2 2 11 2 3 4 2" xfId="32244"/>
    <cellStyle name="Процентный 5 2 2 11 2 3 5" xfId="32245"/>
    <cellStyle name="Процентный 5 2 2 11 2 3 5 2" xfId="32246"/>
    <cellStyle name="Процентный 5 2 2 11 2 3 6" xfId="32247"/>
    <cellStyle name="Процентный 5 2 2 11 2 4" xfId="32248"/>
    <cellStyle name="Процентный 5 2 2 11 2 4 2" xfId="32249"/>
    <cellStyle name="Процентный 5 2 2 11 2 4 2 2" xfId="32250"/>
    <cellStyle name="Процентный 5 2 2 11 2 4 3" xfId="32251"/>
    <cellStyle name="Процентный 5 2 2 11 2 4 3 2" xfId="32252"/>
    <cellStyle name="Процентный 5 2 2 11 2 4 4" xfId="32253"/>
    <cellStyle name="Процентный 5 2 2 11 2 4 4 2" xfId="32254"/>
    <cellStyle name="Процентный 5 2 2 11 2 4 5" xfId="32255"/>
    <cellStyle name="Процентный 5 2 2 11 2 5" xfId="32256"/>
    <cellStyle name="Процентный 5 2 2 11 2 5 2" xfId="32257"/>
    <cellStyle name="Процентный 5 2 2 11 2 6" xfId="32258"/>
    <cellStyle name="Процентный 5 2 2 11 2 6 2" xfId="32259"/>
    <cellStyle name="Процентный 5 2 2 11 2 7" xfId="32260"/>
    <cellStyle name="Процентный 5 2 2 11 2 7 2" xfId="32261"/>
    <cellStyle name="Процентный 5 2 2 11 2 8" xfId="32262"/>
    <cellStyle name="Процентный 5 2 2 11 2 8 2" xfId="32263"/>
    <cellStyle name="Процентный 5 2 2 11 2 9" xfId="32264"/>
    <cellStyle name="Процентный 5 2 2 11 2 9 2" xfId="32265"/>
    <cellStyle name="Процентный 5 2 2 11 3" xfId="32266"/>
    <cellStyle name="Процентный 5 2 2 11 3 10" xfId="32267"/>
    <cellStyle name="Процентный 5 2 2 11 3 2" xfId="32268"/>
    <cellStyle name="Процентный 5 2 2 11 3 2 2" xfId="32269"/>
    <cellStyle name="Процентный 5 2 2 11 3 2 2 2" xfId="32270"/>
    <cellStyle name="Процентный 5 2 2 11 3 2 3" xfId="32271"/>
    <cellStyle name="Процентный 5 2 2 11 3 2 3 2" xfId="32272"/>
    <cellStyle name="Процентный 5 2 2 11 3 2 4" xfId="32273"/>
    <cellStyle name="Процентный 5 2 2 11 3 2 4 2" xfId="32274"/>
    <cellStyle name="Процентный 5 2 2 11 3 2 5" xfId="32275"/>
    <cellStyle name="Процентный 5 2 2 11 3 2 5 2" xfId="32276"/>
    <cellStyle name="Процентный 5 2 2 11 3 2 6" xfId="32277"/>
    <cellStyle name="Процентный 5 2 2 11 3 3" xfId="32278"/>
    <cellStyle name="Процентный 5 2 2 11 3 3 2" xfId="32279"/>
    <cellStyle name="Процентный 5 2 2 11 3 3 2 2" xfId="32280"/>
    <cellStyle name="Процентный 5 2 2 11 3 3 3" xfId="32281"/>
    <cellStyle name="Процентный 5 2 2 11 3 3 3 2" xfId="32282"/>
    <cellStyle name="Процентный 5 2 2 11 3 3 4" xfId="32283"/>
    <cellStyle name="Процентный 5 2 2 11 3 3 4 2" xfId="32284"/>
    <cellStyle name="Процентный 5 2 2 11 3 3 5" xfId="32285"/>
    <cellStyle name="Процентный 5 2 2 11 3 4" xfId="32286"/>
    <cellStyle name="Процентный 5 2 2 11 3 4 2" xfId="32287"/>
    <cellStyle name="Процентный 5 2 2 11 3 5" xfId="32288"/>
    <cellStyle name="Процентный 5 2 2 11 3 5 2" xfId="32289"/>
    <cellStyle name="Процентный 5 2 2 11 3 6" xfId="32290"/>
    <cellStyle name="Процентный 5 2 2 11 3 6 2" xfId="32291"/>
    <cellStyle name="Процентный 5 2 2 11 3 7" xfId="32292"/>
    <cellStyle name="Процентный 5 2 2 11 3 7 2" xfId="32293"/>
    <cellStyle name="Процентный 5 2 2 11 3 8" xfId="32294"/>
    <cellStyle name="Процентный 5 2 2 11 3 8 2" xfId="32295"/>
    <cellStyle name="Процентный 5 2 2 11 3 9" xfId="32296"/>
    <cellStyle name="Процентный 5 2 2 11 3 9 2" xfId="32297"/>
    <cellStyle name="Процентный 5 2 2 11 4" xfId="32298"/>
    <cellStyle name="Процентный 5 2 2 11 4 2" xfId="32299"/>
    <cellStyle name="Процентный 5 2 2 11 4 2 2" xfId="32300"/>
    <cellStyle name="Процентный 5 2 2 11 4 3" xfId="32301"/>
    <cellStyle name="Процентный 5 2 2 11 4 3 2" xfId="32302"/>
    <cellStyle name="Процентный 5 2 2 11 4 4" xfId="32303"/>
    <cellStyle name="Процентный 5 2 2 11 4 4 2" xfId="32304"/>
    <cellStyle name="Процентный 5 2 2 11 4 5" xfId="32305"/>
    <cellStyle name="Процентный 5 2 2 11 4 5 2" xfId="32306"/>
    <cellStyle name="Процентный 5 2 2 11 4 6" xfId="32307"/>
    <cellStyle name="Процентный 5 2 2 11 5" xfId="32308"/>
    <cellStyle name="Процентный 5 2 2 11 5 2" xfId="32309"/>
    <cellStyle name="Процентный 5 2 2 11 5 2 2" xfId="32310"/>
    <cellStyle name="Процентный 5 2 2 11 5 3" xfId="32311"/>
    <cellStyle name="Процентный 5 2 2 11 5 3 2" xfId="32312"/>
    <cellStyle name="Процентный 5 2 2 11 5 4" xfId="32313"/>
    <cellStyle name="Процентный 5 2 2 11 5 4 2" xfId="32314"/>
    <cellStyle name="Процентный 5 2 2 11 5 5" xfId="32315"/>
    <cellStyle name="Процентный 5 2 2 11 6" xfId="32316"/>
    <cellStyle name="Процентный 5 2 2 11 6 2" xfId="32317"/>
    <cellStyle name="Процентный 5 2 2 11 7" xfId="32318"/>
    <cellStyle name="Процентный 5 2 2 11 7 2" xfId="32319"/>
    <cellStyle name="Процентный 5 2 2 11 8" xfId="32320"/>
    <cellStyle name="Процентный 5 2 2 11 8 2" xfId="32321"/>
    <cellStyle name="Процентный 5 2 2 11 9" xfId="32322"/>
    <cellStyle name="Процентный 5 2 2 11 9 2" xfId="32323"/>
    <cellStyle name="Процентный 5 2 2 12" xfId="32324"/>
    <cellStyle name="Процентный 5 2 2 12 10" xfId="32325"/>
    <cellStyle name="Процентный 5 2 2 12 10 2" xfId="32326"/>
    <cellStyle name="Процентный 5 2 2 12 11" xfId="32327"/>
    <cellStyle name="Процентный 5 2 2 12 11 2" xfId="32328"/>
    <cellStyle name="Процентный 5 2 2 12 12" xfId="32329"/>
    <cellStyle name="Процентный 5 2 2 12 2" xfId="32330"/>
    <cellStyle name="Процентный 5 2 2 12 2 10" xfId="32331"/>
    <cellStyle name="Процентный 5 2 2 12 2 10 2" xfId="32332"/>
    <cellStyle name="Процентный 5 2 2 12 2 11" xfId="32333"/>
    <cellStyle name="Процентный 5 2 2 12 2 2" xfId="32334"/>
    <cellStyle name="Процентный 5 2 2 12 2 2 10" xfId="32335"/>
    <cellStyle name="Процентный 5 2 2 12 2 2 2" xfId="32336"/>
    <cellStyle name="Процентный 5 2 2 12 2 2 2 2" xfId="32337"/>
    <cellStyle name="Процентный 5 2 2 12 2 2 2 2 2" xfId="32338"/>
    <cellStyle name="Процентный 5 2 2 12 2 2 2 3" xfId="32339"/>
    <cellStyle name="Процентный 5 2 2 12 2 2 2 3 2" xfId="32340"/>
    <cellStyle name="Процентный 5 2 2 12 2 2 2 4" xfId="32341"/>
    <cellStyle name="Процентный 5 2 2 12 2 2 2 4 2" xfId="32342"/>
    <cellStyle name="Процентный 5 2 2 12 2 2 2 5" xfId="32343"/>
    <cellStyle name="Процентный 5 2 2 12 2 2 2 5 2" xfId="32344"/>
    <cellStyle name="Процентный 5 2 2 12 2 2 2 6" xfId="32345"/>
    <cellStyle name="Процентный 5 2 2 12 2 2 3" xfId="32346"/>
    <cellStyle name="Процентный 5 2 2 12 2 2 3 2" xfId="32347"/>
    <cellStyle name="Процентный 5 2 2 12 2 2 3 2 2" xfId="32348"/>
    <cellStyle name="Процентный 5 2 2 12 2 2 3 3" xfId="32349"/>
    <cellStyle name="Процентный 5 2 2 12 2 2 3 3 2" xfId="32350"/>
    <cellStyle name="Процентный 5 2 2 12 2 2 3 4" xfId="32351"/>
    <cellStyle name="Процентный 5 2 2 12 2 2 3 4 2" xfId="32352"/>
    <cellStyle name="Процентный 5 2 2 12 2 2 3 5" xfId="32353"/>
    <cellStyle name="Процентный 5 2 2 12 2 2 4" xfId="32354"/>
    <cellStyle name="Процентный 5 2 2 12 2 2 4 2" xfId="32355"/>
    <cellStyle name="Процентный 5 2 2 12 2 2 5" xfId="32356"/>
    <cellStyle name="Процентный 5 2 2 12 2 2 5 2" xfId="32357"/>
    <cellStyle name="Процентный 5 2 2 12 2 2 6" xfId="32358"/>
    <cellStyle name="Процентный 5 2 2 12 2 2 6 2" xfId="32359"/>
    <cellStyle name="Процентный 5 2 2 12 2 2 7" xfId="32360"/>
    <cellStyle name="Процентный 5 2 2 12 2 2 7 2" xfId="32361"/>
    <cellStyle name="Процентный 5 2 2 12 2 2 8" xfId="32362"/>
    <cellStyle name="Процентный 5 2 2 12 2 2 8 2" xfId="32363"/>
    <cellStyle name="Процентный 5 2 2 12 2 2 9" xfId="32364"/>
    <cellStyle name="Процентный 5 2 2 12 2 2 9 2" xfId="32365"/>
    <cellStyle name="Процентный 5 2 2 12 2 3" xfId="32366"/>
    <cellStyle name="Процентный 5 2 2 12 2 3 2" xfId="32367"/>
    <cellStyle name="Процентный 5 2 2 12 2 3 2 2" xfId="32368"/>
    <cellStyle name="Процентный 5 2 2 12 2 3 3" xfId="32369"/>
    <cellStyle name="Процентный 5 2 2 12 2 3 3 2" xfId="32370"/>
    <cellStyle name="Процентный 5 2 2 12 2 3 4" xfId="32371"/>
    <cellStyle name="Процентный 5 2 2 12 2 3 4 2" xfId="32372"/>
    <cellStyle name="Процентный 5 2 2 12 2 3 5" xfId="32373"/>
    <cellStyle name="Процентный 5 2 2 12 2 3 5 2" xfId="32374"/>
    <cellStyle name="Процентный 5 2 2 12 2 3 6" xfId="32375"/>
    <cellStyle name="Процентный 5 2 2 12 2 4" xfId="32376"/>
    <cellStyle name="Процентный 5 2 2 12 2 4 2" xfId="32377"/>
    <cellStyle name="Процентный 5 2 2 12 2 4 2 2" xfId="32378"/>
    <cellStyle name="Процентный 5 2 2 12 2 4 3" xfId="32379"/>
    <cellStyle name="Процентный 5 2 2 12 2 4 3 2" xfId="32380"/>
    <cellStyle name="Процентный 5 2 2 12 2 4 4" xfId="32381"/>
    <cellStyle name="Процентный 5 2 2 12 2 4 4 2" xfId="32382"/>
    <cellStyle name="Процентный 5 2 2 12 2 4 5" xfId="32383"/>
    <cellStyle name="Процентный 5 2 2 12 2 5" xfId="32384"/>
    <cellStyle name="Процентный 5 2 2 12 2 5 2" xfId="32385"/>
    <cellStyle name="Процентный 5 2 2 12 2 6" xfId="32386"/>
    <cellStyle name="Процентный 5 2 2 12 2 6 2" xfId="32387"/>
    <cellStyle name="Процентный 5 2 2 12 2 7" xfId="32388"/>
    <cellStyle name="Процентный 5 2 2 12 2 7 2" xfId="32389"/>
    <cellStyle name="Процентный 5 2 2 12 2 8" xfId="32390"/>
    <cellStyle name="Процентный 5 2 2 12 2 8 2" xfId="32391"/>
    <cellStyle name="Процентный 5 2 2 12 2 9" xfId="32392"/>
    <cellStyle name="Процентный 5 2 2 12 2 9 2" xfId="32393"/>
    <cellStyle name="Процентный 5 2 2 12 3" xfId="32394"/>
    <cellStyle name="Процентный 5 2 2 12 3 10" xfId="32395"/>
    <cellStyle name="Процентный 5 2 2 12 3 2" xfId="32396"/>
    <cellStyle name="Процентный 5 2 2 12 3 2 2" xfId="32397"/>
    <cellStyle name="Процентный 5 2 2 12 3 2 2 2" xfId="32398"/>
    <cellStyle name="Процентный 5 2 2 12 3 2 3" xfId="32399"/>
    <cellStyle name="Процентный 5 2 2 12 3 2 3 2" xfId="32400"/>
    <cellStyle name="Процентный 5 2 2 12 3 2 4" xfId="32401"/>
    <cellStyle name="Процентный 5 2 2 12 3 2 4 2" xfId="32402"/>
    <cellStyle name="Процентный 5 2 2 12 3 2 5" xfId="32403"/>
    <cellStyle name="Процентный 5 2 2 12 3 2 5 2" xfId="32404"/>
    <cellStyle name="Процентный 5 2 2 12 3 2 6" xfId="32405"/>
    <cellStyle name="Процентный 5 2 2 12 3 3" xfId="32406"/>
    <cellStyle name="Процентный 5 2 2 12 3 3 2" xfId="32407"/>
    <cellStyle name="Процентный 5 2 2 12 3 3 2 2" xfId="32408"/>
    <cellStyle name="Процентный 5 2 2 12 3 3 3" xfId="32409"/>
    <cellStyle name="Процентный 5 2 2 12 3 3 3 2" xfId="32410"/>
    <cellStyle name="Процентный 5 2 2 12 3 3 4" xfId="32411"/>
    <cellStyle name="Процентный 5 2 2 12 3 3 4 2" xfId="32412"/>
    <cellStyle name="Процентный 5 2 2 12 3 3 5" xfId="32413"/>
    <cellStyle name="Процентный 5 2 2 12 3 4" xfId="32414"/>
    <cellStyle name="Процентный 5 2 2 12 3 4 2" xfId="32415"/>
    <cellStyle name="Процентный 5 2 2 12 3 5" xfId="32416"/>
    <cellStyle name="Процентный 5 2 2 12 3 5 2" xfId="32417"/>
    <cellStyle name="Процентный 5 2 2 12 3 6" xfId="32418"/>
    <cellStyle name="Процентный 5 2 2 12 3 6 2" xfId="32419"/>
    <cellStyle name="Процентный 5 2 2 12 3 7" xfId="32420"/>
    <cellStyle name="Процентный 5 2 2 12 3 7 2" xfId="32421"/>
    <cellStyle name="Процентный 5 2 2 12 3 8" xfId="32422"/>
    <cellStyle name="Процентный 5 2 2 12 3 8 2" xfId="32423"/>
    <cellStyle name="Процентный 5 2 2 12 3 9" xfId="32424"/>
    <cellStyle name="Процентный 5 2 2 12 3 9 2" xfId="32425"/>
    <cellStyle name="Процентный 5 2 2 12 4" xfId="32426"/>
    <cellStyle name="Процентный 5 2 2 12 4 2" xfId="32427"/>
    <cellStyle name="Процентный 5 2 2 12 4 2 2" xfId="32428"/>
    <cellStyle name="Процентный 5 2 2 12 4 3" xfId="32429"/>
    <cellStyle name="Процентный 5 2 2 12 4 3 2" xfId="32430"/>
    <cellStyle name="Процентный 5 2 2 12 4 4" xfId="32431"/>
    <cellStyle name="Процентный 5 2 2 12 4 4 2" xfId="32432"/>
    <cellStyle name="Процентный 5 2 2 12 4 5" xfId="32433"/>
    <cellStyle name="Процентный 5 2 2 12 4 5 2" xfId="32434"/>
    <cellStyle name="Процентный 5 2 2 12 4 6" xfId="32435"/>
    <cellStyle name="Процентный 5 2 2 12 5" xfId="32436"/>
    <cellStyle name="Процентный 5 2 2 12 5 2" xfId="32437"/>
    <cellStyle name="Процентный 5 2 2 12 5 2 2" xfId="32438"/>
    <cellStyle name="Процентный 5 2 2 12 5 3" xfId="32439"/>
    <cellStyle name="Процентный 5 2 2 12 5 3 2" xfId="32440"/>
    <cellStyle name="Процентный 5 2 2 12 5 4" xfId="32441"/>
    <cellStyle name="Процентный 5 2 2 12 5 4 2" xfId="32442"/>
    <cellStyle name="Процентный 5 2 2 12 5 5" xfId="32443"/>
    <cellStyle name="Процентный 5 2 2 12 6" xfId="32444"/>
    <cellStyle name="Процентный 5 2 2 12 6 2" xfId="32445"/>
    <cellStyle name="Процентный 5 2 2 12 7" xfId="32446"/>
    <cellStyle name="Процентный 5 2 2 12 7 2" xfId="32447"/>
    <cellStyle name="Процентный 5 2 2 12 8" xfId="32448"/>
    <cellStyle name="Процентный 5 2 2 12 8 2" xfId="32449"/>
    <cellStyle name="Процентный 5 2 2 12 9" xfId="32450"/>
    <cellStyle name="Процентный 5 2 2 12 9 2" xfId="32451"/>
    <cellStyle name="Процентный 5 2 2 13" xfId="32452"/>
    <cellStyle name="Процентный 5 2 2 13 10" xfId="32453"/>
    <cellStyle name="Процентный 5 2 2 13 10 2" xfId="32454"/>
    <cellStyle name="Процентный 5 2 2 13 11" xfId="32455"/>
    <cellStyle name="Процентный 5 2 2 13 2" xfId="32456"/>
    <cellStyle name="Процентный 5 2 2 13 2 10" xfId="32457"/>
    <cellStyle name="Процентный 5 2 2 13 2 2" xfId="32458"/>
    <cellStyle name="Процентный 5 2 2 13 2 2 2" xfId="32459"/>
    <cellStyle name="Процентный 5 2 2 13 2 2 2 2" xfId="32460"/>
    <cellStyle name="Процентный 5 2 2 13 2 2 3" xfId="32461"/>
    <cellStyle name="Процентный 5 2 2 13 2 2 3 2" xfId="32462"/>
    <cellStyle name="Процентный 5 2 2 13 2 2 4" xfId="32463"/>
    <cellStyle name="Процентный 5 2 2 13 2 2 4 2" xfId="32464"/>
    <cellStyle name="Процентный 5 2 2 13 2 2 5" xfId="32465"/>
    <cellStyle name="Процентный 5 2 2 13 2 2 5 2" xfId="32466"/>
    <cellStyle name="Процентный 5 2 2 13 2 2 6" xfId="32467"/>
    <cellStyle name="Процентный 5 2 2 13 2 3" xfId="32468"/>
    <cellStyle name="Процентный 5 2 2 13 2 3 2" xfId="32469"/>
    <cellStyle name="Процентный 5 2 2 13 2 3 2 2" xfId="32470"/>
    <cellStyle name="Процентный 5 2 2 13 2 3 3" xfId="32471"/>
    <cellStyle name="Процентный 5 2 2 13 2 3 3 2" xfId="32472"/>
    <cellStyle name="Процентный 5 2 2 13 2 3 4" xfId="32473"/>
    <cellStyle name="Процентный 5 2 2 13 2 3 4 2" xfId="32474"/>
    <cellStyle name="Процентный 5 2 2 13 2 3 5" xfId="32475"/>
    <cellStyle name="Процентный 5 2 2 13 2 4" xfId="32476"/>
    <cellStyle name="Процентный 5 2 2 13 2 4 2" xfId="32477"/>
    <cellStyle name="Процентный 5 2 2 13 2 5" xfId="32478"/>
    <cellStyle name="Процентный 5 2 2 13 2 5 2" xfId="32479"/>
    <cellStyle name="Процентный 5 2 2 13 2 6" xfId="32480"/>
    <cellStyle name="Процентный 5 2 2 13 2 6 2" xfId="32481"/>
    <cellStyle name="Процентный 5 2 2 13 2 7" xfId="32482"/>
    <cellStyle name="Процентный 5 2 2 13 2 7 2" xfId="32483"/>
    <cellStyle name="Процентный 5 2 2 13 2 8" xfId="32484"/>
    <cellStyle name="Процентный 5 2 2 13 2 8 2" xfId="32485"/>
    <cellStyle name="Процентный 5 2 2 13 2 9" xfId="32486"/>
    <cellStyle name="Процентный 5 2 2 13 2 9 2" xfId="32487"/>
    <cellStyle name="Процентный 5 2 2 13 3" xfId="32488"/>
    <cellStyle name="Процентный 5 2 2 13 3 2" xfId="32489"/>
    <cellStyle name="Процентный 5 2 2 13 3 2 2" xfId="32490"/>
    <cellStyle name="Процентный 5 2 2 13 3 3" xfId="32491"/>
    <cellStyle name="Процентный 5 2 2 13 3 3 2" xfId="32492"/>
    <cellStyle name="Процентный 5 2 2 13 3 4" xfId="32493"/>
    <cellStyle name="Процентный 5 2 2 13 3 4 2" xfId="32494"/>
    <cellStyle name="Процентный 5 2 2 13 3 5" xfId="32495"/>
    <cellStyle name="Процентный 5 2 2 13 3 5 2" xfId="32496"/>
    <cellStyle name="Процентный 5 2 2 13 3 6" xfId="32497"/>
    <cellStyle name="Процентный 5 2 2 13 4" xfId="32498"/>
    <cellStyle name="Процентный 5 2 2 13 4 2" xfId="32499"/>
    <cellStyle name="Процентный 5 2 2 13 4 2 2" xfId="32500"/>
    <cellStyle name="Процентный 5 2 2 13 4 3" xfId="32501"/>
    <cellStyle name="Процентный 5 2 2 13 4 3 2" xfId="32502"/>
    <cellStyle name="Процентный 5 2 2 13 4 4" xfId="32503"/>
    <cellStyle name="Процентный 5 2 2 13 4 4 2" xfId="32504"/>
    <cellStyle name="Процентный 5 2 2 13 4 5" xfId="32505"/>
    <cellStyle name="Процентный 5 2 2 13 5" xfId="32506"/>
    <cellStyle name="Процентный 5 2 2 13 5 2" xfId="32507"/>
    <cellStyle name="Процентный 5 2 2 13 6" xfId="32508"/>
    <cellStyle name="Процентный 5 2 2 13 6 2" xfId="32509"/>
    <cellStyle name="Процентный 5 2 2 13 7" xfId="32510"/>
    <cellStyle name="Процентный 5 2 2 13 7 2" xfId="32511"/>
    <cellStyle name="Процентный 5 2 2 13 8" xfId="32512"/>
    <cellStyle name="Процентный 5 2 2 13 8 2" xfId="32513"/>
    <cellStyle name="Процентный 5 2 2 13 9" xfId="32514"/>
    <cellStyle name="Процентный 5 2 2 13 9 2" xfId="32515"/>
    <cellStyle name="Процентный 5 2 2 14" xfId="32516"/>
    <cellStyle name="Процентный 5 2 2 14 10" xfId="32517"/>
    <cellStyle name="Процентный 5 2 2 14 2" xfId="32518"/>
    <cellStyle name="Процентный 5 2 2 14 2 2" xfId="32519"/>
    <cellStyle name="Процентный 5 2 2 14 2 2 2" xfId="32520"/>
    <cellStyle name="Процентный 5 2 2 14 2 3" xfId="32521"/>
    <cellStyle name="Процентный 5 2 2 14 2 3 2" xfId="32522"/>
    <cellStyle name="Процентный 5 2 2 14 2 4" xfId="32523"/>
    <cellStyle name="Процентный 5 2 2 14 2 4 2" xfId="32524"/>
    <cellStyle name="Процентный 5 2 2 14 2 5" xfId="32525"/>
    <cellStyle name="Процентный 5 2 2 14 2 5 2" xfId="32526"/>
    <cellStyle name="Процентный 5 2 2 14 2 6" xfId="32527"/>
    <cellStyle name="Процентный 5 2 2 14 3" xfId="32528"/>
    <cellStyle name="Процентный 5 2 2 14 3 2" xfId="32529"/>
    <cellStyle name="Процентный 5 2 2 14 3 2 2" xfId="32530"/>
    <cellStyle name="Процентный 5 2 2 14 3 3" xfId="32531"/>
    <cellStyle name="Процентный 5 2 2 14 3 3 2" xfId="32532"/>
    <cellStyle name="Процентный 5 2 2 14 3 4" xfId="32533"/>
    <cellStyle name="Процентный 5 2 2 14 3 4 2" xfId="32534"/>
    <cellStyle name="Процентный 5 2 2 14 3 5" xfId="32535"/>
    <cellStyle name="Процентный 5 2 2 14 4" xfId="32536"/>
    <cellStyle name="Процентный 5 2 2 14 4 2" xfId="32537"/>
    <cellStyle name="Процентный 5 2 2 14 5" xfId="32538"/>
    <cellStyle name="Процентный 5 2 2 14 5 2" xfId="32539"/>
    <cellStyle name="Процентный 5 2 2 14 6" xfId="32540"/>
    <cellStyle name="Процентный 5 2 2 14 6 2" xfId="32541"/>
    <cellStyle name="Процентный 5 2 2 14 7" xfId="32542"/>
    <cellStyle name="Процентный 5 2 2 14 7 2" xfId="32543"/>
    <cellStyle name="Процентный 5 2 2 14 8" xfId="32544"/>
    <cellStyle name="Процентный 5 2 2 14 8 2" xfId="32545"/>
    <cellStyle name="Процентный 5 2 2 14 9" xfId="32546"/>
    <cellStyle name="Процентный 5 2 2 14 9 2" xfId="32547"/>
    <cellStyle name="Процентный 5 2 2 15" xfId="32548"/>
    <cellStyle name="Процентный 5 2 2 15 2" xfId="32549"/>
    <cellStyle name="Процентный 5 2 2 15 2 2" xfId="32550"/>
    <cellStyle name="Процентный 5 2 2 15 2 2 2" xfId="32551"/>
    <cellStyle name="Процентный 5 2 2 15 2 3" xfId="32552"/>
    <cellStyle name="Процентный 5 2 2 15 2 3 2" xfId="32553"/>
    <cellStyle name="Процентный 5 2 2 15 2 4" xfId="32554"/>
    <cellStyle name="Процентный 5 2 2 15 2 4 2" xfId="32555"/>
    <cellStyle name="Процентный 5 2 2 15 2 5" xfId="32556"/>
    <cellStyle name="Процентный 5 2 2 15 2 5 2" xfId="32557"/>
    <cellStyle name="Процентный 5 2 2 15 2 6" xfId="32558"/>
    <cellStyle name="Процентный 5 2 2 15 3" xfId="32559"/>
    <cellStyle name="Процентный 5 2 2 15 3 2" xfId="32560"/>
    <cellStyle name="Процентный 5 2 2 15 4" xfId="32561"/>
    <cellStyle name="Процентный 5 2 2 15 4 2" xfId="32562"/>
    <cellStyle name="Процентный 5 2 2 15 5" xfId="32563"/>
    <cellStyle name="Процентный 5 2 2 15 5 2" xfId="32564"/>
    <cellStyle name="Процентный 5 2 2 15 6" xfId="32565"/>
    <cellStyle name="Процентный 5 2 2 15 6 2" xfId="32566"/>
    <cellStyle name="Процентный 5 2 2 15 7" xfId="32567"/>
    <cellStyle name="Процентный 5 2 2 16" xfId="32568"/>
    <cellStyle name="Процентный 5 2 2 16 2" xfId="32569"/>
    <cellStyle name="Процентный 5 2 2 16 2 2" xfId="32570"/>
    <cellStyle name="Процентный 5 2 2 16 3" xfId="32571"/>
    <cellStyle name="Процентный 5 2 2 16 3 2" xfId="32572"/>
    <cellStyle name="Процентный 5 2 2 16 4" xfId="32573"/>
    <cellStyle name="Процентный 5 2 2 16 4 2" xfId="32574"/>
    <cellStyle name="Процентный 5 2 2 16 5" xfId="32575"/>
    <cellStyle name="Процентный 5 2 2 16 5 2" xfId="32576"/>
    <cellStyle name="Процентный 5 2 2 16 6" xfId="32577"/>
    <cellStyle name="Процентный 5 2 2 17" xfId="32578"/>
    <cellStyle name="Процентный 5 2 2 17 2" xfId="32579"/>
    <cellStyle name="Процентный 5 2 2 17 2 2" xfId="32580"/>
    <cellStyle name="Процентный 5 2 2 17 3" xfId="32581"/>
    <cellStyle name="Процентный 5 2 2 17 3 2" xfId="32582"/>
    <cellStyle name="Процентный 5 2 2 17 4" xfId="32583"/>
    <cellStyle name="Процентный 5 2 2 17 4 2" xfId="32584"/>
    <cellStyle name="Процентный 5 2 2 17 5" xfId="32585"/>
    <cellStyle name="Процентный 5 2 2 18" xfId="32586"/>
    <cellStyle name="Процентный 5 2 2 18 2" xfId="32587"/>
    <cellStyle name="Процентный 5 2 2 19" xfId="32588"/>
    <cellStyle name="Процентный 5 2 2 19 2" xfId="32589"/>
    <cellStyle name="Процентный 5 2 2 2" xfId="32590"/>
    <cellStyle name="Процентный 5 2 2 2 10" xfId="32591"/>
    <cellStyle name="Процентный 5 2 2 2 10 2" xfId="32592"/>
    <cellStyle name="Процентный 5 2 2 2 11" xfId="32593"/>
    <cellStyle name="Процентный 5 2 2 2 11 2" xfId="32594"/>
    <cellStyle name="Процентный 5 2 2 2 12" xfId="32595"/>
    <cellStyle name="Процентный 5 2 2 2 12 2" xfId="32596"/>
    <cellStyle name="Процентный 5 2 2 2 13" xfId="32597"/>
    <cellStyle name="Процентный 5 2 2 2 13 2" xfId="32598"/>
    <cellStyle name="Процентный 5 2 2 2 14" xfId="32599"/>
    <cellStyle name="Процентный 5 2 2 2 2" xfId="32600"/>
    <cellStyle name="Процентный 5 2 2 2 2 10" xfId="32601"/>
    <cellStyle name="Процентный 5 2 2 2 2 10 2" xfId="32602"/>
    <cellStyle name="Процентный 5 2 2 2 2 11" xfId="32603"/>
    <cellStyle name="Процентный 5 2 2 2 2 11 2" xfId="32604"/>
    <cellStyle name="Процентный 5 2 2 2 2 12" xfId="32605"/>
    <cellStyle name="Процентный 5 2 2 2 2 12 2" xfId="32606"/>
    <cellStyle name="Процентный 5 2 2 2 2 13" xfId="32607"/>
    <cellStyle name="Процентный 5 2 2 2 2 2" xfId="32608"/>
    <cellStyle name="Процентный 5 2 2 2 2 2 10" xfId="32609"/>
    <cellStyle name="Процентный 5 2 2 2 2 2 10 2" xfId="32610"/>
    <cellStyle name="Процентный 5 2 2 2 2 2 11" xfId="32611"/>
    <cellStyle name="Процентный 5 2 2 2 2 2 2" xfId="32612"/>
    <cellStyle name="Процентный 5 2 2 2 2 2 2 10" xfId="32613"/>
    <cellStyle name="Процентный 5 2 2 2 2 2 2 2" xfId="32614"/>
    <cellStyle name="Процентный 5 2 2 2 2 2 2 2 2" xfId="32615"/>
    <cellStyle name="Процентный 5 2 2 2 2 2 2 2 2 2" xfId="32616"/>
    <cellStyle name="Процентный 5 2 2 2 2 2 2 2 3" xfId="32617"/>
    <cellStyle name="Процентный 5 2 2 2 2 2 2 2 3 2" xfId="32618"/>
    <cellStyle name="Процентный 5 2 2 2 2 2 2 2 4" xfId="32619"/>
    <cellStyle name="Процентный 5 2 2 2 2 2 2 2 4 2" xfId="32620"/>
    <cellStyle name="Процентный 5 2 2 2 2 2 2 2 5" xfId="32621"/>
    <cellStyle name="Процентный 5 2 2 2 2 2 2 2 5 2" xfId="32622"/>
    <cellStyle name="Процентный 5 2 2 2 2 2 2 2 6" xfId="32623"/>
    <cellStyle name="Процентный 5 2 2 2 2 2 2 3" xfId="32624"/>
    <cellStyle name="Процентный 5 2 2 2 2 2 2 3 2" xfId="32625"/>
    <cellStyle name="Процентный 5 2 2 2 2 2 2 3 2 2" xfId="32626"/>
    <cellStyle name="Процентный 5 2 2 2 2 2 2 3 3" xfId="32627"/>
    <cellStyle name="Процентный 5 2 2 2 2 2 2 3 3 2" xfId="32628"/>
    <cellStyle name="Процентный 5 2 2 2 2 2 2 3 4" xfId="32629"/>
    <cellStyle name="Процентный 5 2 2 2 2 2 2 3 4 2" xfId="32630"/>
    <cellStyle name="Процентный 5 2 2 2 2 2 2 3 5" xfId="32631"/>
    <cellStyle name="Процентный 5 2 2 2 2 2 2 4" xfId="32632"/>
    <cellStyle name="Процентный 5 2 2 2 2 2 2 4 2" xfId="32633"/>
    <cellStyle name="Процентный 5 2 2 2 2 2 2 5" xfId="32634"/>
    <cellStyle name="Процентный 5 2 2 2 2 2 2 5 2" xfId="32635"/>
    <cellStyle name="Процентный 5 2 2 2 2 2 2 6" xfId="32636"/>
    <cellStyle name="Процентный 5 2 2 2 2 2 2 6 2" xfId="32637"/>
    <cellStyle name="Процентный 5 2 2 2 2 2 2 7" xfId="32638"/>
    <cellStyle name="Процентный 5 2 2 2 2 2 2 7 2" xfId="32639"/>
    <cellStyle name="Процентный 5 2 2 2 2 2 2 8" xfId="32640"/>
    <cellStyle name="Процентный 5 2 2 2 2 2 2 8 2" xfId="32641"/>
    <cellStyle name="Процентный 5 2 2 2 2 2 2 9" xfId="32642"/>
    <cellStyle name="Процентный 5 2 2 2 2 2 2 9 2" xfId="32643"/>
    <cellStyle name="Процентный 5 2 2 2 2 2 3" xfId="32644"/>
    <cellStyle name="Процентный 5 2 2 2 2 2 3 2" xfId="32645"/>
    <cellStyle name="Процентный 5 2 2 2 2 2 3 2 2" xfId="32646"/>
    <cellStyle name="Процентный 5 2 2 2 2 2 3 3" xfId="32647"/>
    <cellStyle name="Процентный 5 2 2 2 2 2 3 3 2" xfId="32648"/>
    <cellStyle name="Процентный 5 2 2 2 2 2 3 4" xfId="32649"/>
    <cellStyle name="Процентный 5 2 2 2 2 2 3 4 2" xfId="32650"/>
    <cellStyle name="Процентный 5 2 2 2 2 2 3 5" xfId="32651"/>
    <cellStyle name="Процентный 5 2 2 2 2 2 3 5 2" xfId="32652"/>
    <cellStyle name="Процентный 5 2 2 2 2 2 3 6" xfId="32653"/>
    <cellStyle name="Процентный 5 2 2 2 2 2 4" xfId="32654"/>
    <cellStyle name="Процентный 5 2 2 2 2 2 4 2" xfId="32655"/>
    <cellStyle name="Процентный 5 2 2 2 2 2 4 2 2" xfId="32656"/>
    <cellStyle name="Процентный 5 2 2 2 2 2 4 3" xfId="32657"/>
    <cellStyle name="Процентный 5 2 2 2 2 2 4 3 2" xfId="32658"/>
    <cellStyle name="Процентный 5 2 2 2 2 2 4 4" xfId="32659"/>
    <cellStyle name="Процентный 5 2 2 2 2 2 4 4 2" xfId="32660"/>
    <cellStyle name="Процентный 5 2 2 2 2 2 4 5" xfId="32661"/>
    <cellStyle name="Процентный 5 2 2 2 2 2 5" xfId="32662"/>
    <cellStyle name="Процентный 5 2 2 2 2 2 5 2" xfId="32663"/>
    <cellStyle name="Процентный 5 2 2 2 2 2 6" xfId="32664"/>
    <cellStyle name="Процентный 5 2 2 2 2 2 6 2" xfId="32665"/>
    <cellStyle name="Процентный 5 2 2 2 2 2 7" xfId="32666"/>
    <cellStyle name="Процентный 5 2 2 2 2 2 7 2" xfId="32667"/>
    <cellStyle name="Процентный 5 2 2 2 2 2 8" xfId="32668"/>
    <cellStyle name="Процентный 5 2 2 2 2 2 8 2" xfId="32669"/>
    <cellStyle name="Процентный 5 2 2 2 2 2 9" xfId="32670"/>
    <cellStyle name="Процентный 5 2 2 2 2 2 9 2" xfId="32671"/>
    <cellStyle name="Процентный 5 2 2 2 2 3" xfId="32672"/>
    <cellStyle name="Процентный 5 2 2 2 2 3 10" xfId="32673"/>
    <cellStyle name="Процентный 5 2 2 2 2 3 2" xfId="32674"/>
    <cellStyle name="Процентный 5 2 2 2 2 3 2 2" xfId="32675"/>
    <cellStyle name="Процентный 5 2 2 2 2 3 2 2 2" xfId="32676"/>
    <cellStyle name="Процентный 5 2 2 2 2 3 2 3" xfId="32677"/>
    <cellStyle name="Процентный 5 2 2 2 2 3 2 3 2" xfId="32678"/>
    <cellStyle name="Процентный 5 2 2 2 2 3 2 4" xfId="32679"/>
    <cellStyle name="Процентный 5 2 2 2 2 3 2 4 2" xfId="32680"/>
    <cellStyle name="Процентный 5 2 2 2 2 3 2 5" xfId="32681"/>
    <cellStyle name="Процентный 5 2 2 2 2 3 2 5 2" xfId="32682"/>
    <cellStyle name="Процентный 5 2 2 2 2 3 2 6" xfId="32683"/>
    <cellStyle name="Процентный 5 2 2 2 2 3 3" xfId="32684"/>
    <cellStyle name="Процентный 5 2 2 2 2 3 3 2" xfId="32685"/>
    <cellStyle name="Процентный 5 2 2 2 2 3 3 2 2" xfId="32686"/>
    <cellStyle name="Процентный 5 2 2 2 2 3 3 3" xfId="32687"/>
    <cellStyle name="Процентный 5 2 2 2 2 3 3 3 2" xfId="32688"/>
    <cellStyle name="Процентный 5 2 2 2 2 3 3 4" xfId="32689"/>
    <cellStyle name="Процентный 5 2 2 2 2 3 3 4 2" xfId="32690"/>
    <cellStyle name="Процентный 5 2 2 2 2 3 3 5" xfId="32691"/>
    <cellStyle name="Процентный 5 2 2 2 2 3 4" xfId="32692"/>
    <cellStyle name="Процентный 5 2 2 2 2 3 4 2" xfId="32693"/>
    <cellStyle name="Процентный 5 2 2 2 2 3 5" xfId="32694"/>
    <cellStyle name="Процентный 5 2 2 2 2 3 5 2" xfId="32695"/>
    <cellStyle name="Процентный 5 2 2 2 2 3 6" xfId="32696"/>
    <cellStyle name="Процентный 5 2 2 2 2 3 6 2" xfId="32697"/>
    <cellStyle name="Процентный 5 2 2 2 2 3 7" xfId="32698"/>
    <cellStyle name="Процентный 5 2 2 2 2 3 7 2" xfId="32699"/>
    <cellStyle name="Процентный 5 2 2 2 2 3 8" xfId="32700"/>
    <cellStyle name="Процентный 5 2 2 2 2 3 8 2" xfId="32701"/>
    <cellStyle name="Процентный 5 2 2 2 2 3 9" xfId="32702"/>
    <cellStyle name="Процентный 5 2 2 2 2 3 9 2" xfId="32703"/>
    <cellStyle name="Процентный 5 2 2 2 2 4" xfId="32704"/>
    <cellStyle name="Процентный 5 2 2 2 2 4 2" xfId="32705"/>
    <cellStyle name="Процентный 5 2 2 2 2 4 2 2" xfId="32706"/>
    <cellStyle name="Процентный 5 2 2 2 2 4 2 2 2" xfId="32707"/>
    <cellStyle name="Процентный 5 2 2 2 2 4 2 3" xfId="32708"/>
    <cellStyle name="Процентный 5 2 2 2 2 4 2 3 2" xfId="32709"/>
    <cellStyle name="Процентный 5 2 2 2 2 4 2 4" xfId="32710"/>
    <cellStyle name="Процентный 5 2 2 2 2 4 2 4 2" xfId="32711"/>
    <cellStyle name="Процентный 5 2 2 2 2 4 2 5" xfId="32712"/>
    <cellStyle name="Процентный 5 2 2 2 2 4 2 5 2" xfId="32713"/>
    <cellStyle name="Процентный 5 2 2 2 2 4 2 6" xfId="32714"/>
    <cellStyle name="Процентный 5 2 2 2 2 4 3" xfId="32715"/>
    <cellStyle name="Процентный 5 2 2 2 2 4 3 2" xfId="32716"/>
    <cellStyle name="Процентный 5 2 2 2 2 4 4" xfId="32717"/>
    <cellStyle name="Процентный 5 2 2 2 2 4 4 2" xfId="32718"/>
    <cellStyle name="Процентный 5 2 2 2 2 4 5" xfId="32719"/>
    <cellStyle name="Процентный 5 2 2 2 2 4 5 2" xfId="32720"/>
    <cellStyle name="Процентный 5 2 2 2 2 4 6" xfId="32721"/>
    <cellStyle name="Процентный 5 2 2 2 2 4 6 2" xfId="32722"/>
    <cellStyle name="Процентный 5 2 2 2 2 4 7" xfId="32723"/>
    <cellStyle name="Процентный 5 2 2 2 2 5" xfId="32724"/>
    <cellStyle name="Процентный 5 2 2 2 2 5 2" xfId="32725"/>
    <cellStyle name="Процентный 5 2 2 2 2 5 2 2" xfId="32726"/>
    <cellStyle name="Процентный 5 2 2 2 2 5 3" xfId="32727"/>
    <cellStyle name="Процентный 5 2 2 2 2 5 3 2" xfId="32728"/>
    <cellStyle name="Процентный 5 2 2 2 2 5 4" xfId="32729"/>
    <cellStyle name="Процентный 5 2 2 2 2 5 4 2" xfId="32730"/>
    <cellStyle name="Процентный 5 2 2 2 2 5 5" xfId="32731"/>
    <cellStyle name="Процентный 5 2 2 2 2 5 5 2" xfId="32732"/>
    <cellStyle name="Процентный 5 2 2 2 2 5 6" xfId="32733"/>
    <cellStyle name="Процентный 5 2 2 2 2 6" xfId="32734"/>
    <cellStyle name="Процентный 5 2 2 2 2 6 2" xfId="32735"/>
    <cellStyle name="Процентный 5 2 2 2 2 6 2 2" xfId="32736"/>
    <cellStyle name="Процентный 5 2 2 2 2 6 3" xfId="32737"/>
    <cellStyle name="Процентный 5 2 2 2 2 6 3 2" xfId="32738"/>
    <cellStyle name="Процентный 5 2 2 2 2 6 4" xfId="32739"/>
    <cellStyle name="Процентный 5 2 2 2 2 6 4 2" xfId="32740"/>
    <cellStyle name="Процентный 5 2 2 2 2 6 5" xfId="32741"/>
    <cellStyle name="Процентный 5 2 2 2 2 7" xfId="32742"/>
    <cellStyle name="Процентный 5 2 2 2 2 7 2" xfId="32743"/>
    <cellStyle name="Процентный 5 2 2 2 2 8" xfId="32744"/>
    <cellStyle name="Процентный 5 2 2 2 2 8 2" xfId="32745"/>
    <cellStyle name="Процентный 5 2 2 2 2 9" xfId="32746"/>
    <cellStyle name="Процентный 5 2 2 2 2 9 2" xfId="32747"/>
    <cellStyle name="Процентный 5 2 2 2 3" xfId="32748"/>
    <cellStyle name="Процентный 5 2 2 2 3 10" xfId="32749"/>
    <cellStyle name="Процентный 5 2 2 2 3 10 2" xfId="32750"/>
    <cellStyle name="Процентный 5 2 2 2 3 11" xfId="32751"/>
    <cellStyle name="Процентный 5 2 2 2 3 2" xfId="32752"/>
    <cellStyle name="Процентный 5 2 2 2 3 2 10" xfId="32753"/>
    <cellStyle name="Процентный 5 2 2 2 3 2 2" xfId="32754"/>
    <cellStyle name="Процентный 5 2 2 2 3 2 2 2" xfId="32755"/>
    <cellStyle name="Процентный 5 2 2 2 3 2 2 2 2" xfId="32756"/>
    <cellStyle name="Процентный 5 2 2 2 3 2 2 3" xfId="32757"/>
    <cellStyle name="Процентный 5 2 2 2 3 2 2 3 2" xfId="32758"/>
    <cellStyle name="Процентный 5 2 2 2 3 2 2 4" xfId="32759"/>
    <cellStyle name="Процентный 5 2 2 2 3 2 2 4 2" xfId="32760"/>
    <cellStyle name="Процентный 5 2 2 2 3 2 2 5" xfId="32761"/>
    <cellStyle name="Процентный 5 2 2 2 3 2 2 5 2" xfId="32762"/>
    <cellStyle name="Процентный 5 2 2 2 3 2 2 6" xfId="32763"/>
    <cellStyle name="Процентный 5 2 2 2 3 2 3" xfId="32764"/>
    <cellStyle name="Процентный 5 2 2 2 3 2 3 2" xfId="32765"/>
    <cellStyle name="Процентный 5 2 2 2 3 2 3 2 2" xfId="32766"/>
    <cellStyle name="Процентный 5 2 2 2 3 2 3 3" xfId="32767"/>
    <cellStyle name="Процентный 5 2 2 2 3 2 3 3 2" xfId="32768"/>
    <cellStyle name="Процентный 5 2 2 2 3 2 3 4" xfId="32769"/>
    <cellStyle name="Процентный 5 2 2 2 3 2 3 4 2" xfId="32770"/>
    <cellStyle name="Процентный 5 2 2 2 3 2 3 5" xfId="32771"/>
    <cellStyle name="Процентный 5 2 2 2 3 2 4" xfId="32772"/>
    <cellStyle name="Процентный 5 2 2 2 3 2 4 2" xfId="32773"/>
    <cellStyle name="Процентный 5 2 2 2 3 2 5" xfId="32774"/>
    <cellStyle name="Процентный 5 2 2 2 3 2 5 2" xfId="32775"/>
    <cellStyle name="Процентный 5 2 2 2 3 2 6" xfId="32776"/>
    <cellStyle name="Процентный 5 2 2 2 3 2 6 2" xfId="32777"/>
    <cellStyle name="Процентный 5 2 2 2 3 2 7" xfId="32778"/>
    <cellStyle name="Процентный 5 2 2 2 3 2 7 2" xfId="32779"/>
    <cellStyle name="Процентный 5 2 2 2 3 2 8" xfId="32780"/>
    <cellStyle name="Процентный 5 2 2 2 3 2 8 2" xfId="32781"/>
    <cellStyle name="Процентный 5 2 2 2 3 2 9" xfId="32782"/>
    <cellStyle name="Процентный 5 2 2 2 3 2 9 2" xfId="32783"/>
    <cellStyle name="Процентный 5 2 2 2 3 3" xfId="32784"/>
    <cellStyle name="Процентный 5 2 2 2 3 3 2" xfId="32785"/>
    <cellStyle name="Процентный 5 2 2 2 3 3 2 2" xfId="32786"/>
    <cellStyle name="Процентный 5 2 2 2 3 3 3" xfId="32787"/>
    <cellStyle name="Процентный 5 2 2 2 3 3 3 2" xfId="32788"/>
    <cellStyle name="Процентный 5 2 2 2 3 3 4" xfId="32789"/>
    <cellStyle name="Процентный 5 2 2 2 3 3 4 2" xfId="32790"/>
    <cellStyle name="Процентный 5 2 2 2 3 3 5" xfId="32791"/>
    <cellStyle name="Процентный 5 2 2 2 3 3 5 2" xfId="32792"/>
    <cellStyle name="Процентный 5 2 2 2 3 3 6" xfId="32793"/>
    <cellStyle name="Процентный 5 2 2 2 3 4" xfId="32794"/>
    <cellStyle name="Процентный 5 2 2 2 3 4 2" xfId="32795"/>
    <cellStyle name="Процентный 5 2 2 2 3 4 2 2" xfId="32796"/>
    <cellStyle name="Процентный 5 2 2 2 3 4 3" xfId="32797"/>
    <cellStyle name="Процентный 5 2 2 2 3 4 3 2" xfId="32798"/>
    <cellStyle name="Процентный 5 2 2 2 3 4 4" xfId="32799"/>
    <cellStyle name="Процентный 5 2 2 2 3 4 4 2" xfId="32800"/>
    <cellStyle name="Процентный 5 2 2 2 3 4 5" xfId="32801"/>
    <cellStyle name="Процентный 5 2 2 2 3 5" xfId="32802"/>
    <cellStyle name="Процентный 5 2 2 2 3 5 2" xfId="32803"/>
    <cellStyle name="Процентный 5 2 2 2 3 6" xfId="32804"/>
    <cellStyle name="Процентный 5 2 2 2 3 6 2" xfId="32805"/>
    <cellStyle name="Процентный 5 2 2 2 3 7" xfId="32806"/>
    <cellStyle name="Процентный 5 2 2 2 3 7 2" xfId="32807"/>
    <cellStyle name="Процентный 5 2 2 2 3 8" xfId="32808"/>
    <cellStyle name="Процентный 5 2 2 2 3 8 2" xfId="32809"/>
    <cellStyle name="Процентный 5 2 2 2 3 9" xfId="32810"/>
    <cellStyle name="Процентный 5 2 2 2 3 9 2" xfId="32811"/>
    <cellStyle name="Процентный 5 2 2 2 4" xfId="32812"/>
    <cellStyle name="Процентный 5 2 2 2 4 10" xfId="32813"/>
    <cellStyle name="Процентный 5 2 2 2 4 2" xfId="32814"/>
    <cellStyle name="Процентный 5 2 2 2 4 2 2" xfId="32815"/>
    <cellStyle name="Процентный 5 2 2 2 4 2 2 2" xfId="32816"/>
    <cellStyle name="Процентный 5 2 2 2 4 2 3" xfId="32817"/>
    <cellStyle name="Процентный 5 2 2 2 4 2 3 2" xfId="32818"/>
    <cellStyle name="Процентный 5 2 2 2 4 2 4" xfId="32819"/>
    <cellStyle name="Процентный 5 2 2 2 4 2 4 2" xfId="32820"/>
    <cellStyle name="Процентный 5 2 2 2 4 2 5" xfId="32821"/>
    <cellStyle name="Процентный 5 2 2 2 4 2 5 2" xfId="32822"/>
    <cellStyle name="Процентный 5 2 2 2 4 2 6" xfId="32823"/>
    <cellStyle name="Процентный 5 2 2 2 4 3" xfId="32824"/>
    <cellStyle name="Процентный 5 2 2 2 4 3 2" xfId="32825"/>
    <cellStyle name="Процентный 5 2 2 2 4 3 2 2" xfId="32826"/>
    <cellStyle name="Процентный 5 2 2 2 4 3 3" xfId="32827"/>
    <cellStyle name="Процентный 5 2 2 2 4 3 3 2" xfId="32828"/>
    <cellStyle name="Процентный 5 2 2 2 4 3 4" xfId="32829"/>
    <cellStyle name="Процентный 5 2 2 2 4 3 4 2" xfId="32830"/>
    <cellStyle name="Процентный 5 2 2 2 4 3 5" xfId="32831"/>
    <cellStyle name="Процентный 5 2 2 2 4 4" xfId="32832"/>
    <cellStyle name="Процентный 5 2 2 2 4 4 2" xfId="32833"/>
    <cellStyle name="Процентный 5 2 2 2 4 5" xfId="32834"/>
    <cellStyle name="Процентный 5 2 2 2 4 5 2" xfId="32835"/>
    <cellStyle name="Процентный 5 2 2 2 4 6" xfId="32836"/>
    <cellStyle name="Процентный 5 2 2 2 4 6 2" xfId="32837"/>
    <cellStyle name="Процентный 5 2 2 2 4 7" xfId="32838"/>
    <cellStyle name="Процентный 5 2 2 2 4 7 2" xfId="32839"/>
    <cellStyle name="Процентный 5 2 2 2 4 8" xfId="32840"/>
    <cellStyle name="Процентный 5 2 2 2 4 8 2" xfId="32841"/>
    <cellStyle name="Процентный 5 2 2 2 4 9" xfId="32842"/>
    <cellStyle name="Процентный 5 2 2 2 4 9 2" xfId="32843"/>
    <cellStyle name="Процентный 5 2 2 2 5" xfId="32844"/>
    <cellStyle name="Процентный 5 2 2 2 5 2" xfId="32845"/>
    <cellStyle name="Процентный 5 2 2 2 5 2 2" xfId="32846"/>
    <cellStyle name="Процентный 5 2 2 2 5 2 2 2" xfId="32847"/>
    <cellStyle name="Процентный 5 2 2 2 5 2 3" xfId="32848"/>
    <cellStyle name="Процентный 5 2 2 2 5 2 3 2" xfId="32849"/>
    <cellStyle name="Процентный 5 2 2 2 5 2 4" xfId="32850"/>
    <cellStyle name="Процентный 5 2 2 2 5 2 4 2" xfId="32851"/>
    <cellStyle name="Процентный 5 2 2 2 5 2 5" xfId="32852"/>
    <cellStyle name="Процентный 5 2 2 2 5 2 5 2" xfId="32853"/>
    <cellStyle name="Процентный 5 2 2 2 5 2 6" xfId="32854"/>
    <cellStyle name="Процентный 5 2 2 2 5 3" xfId="32855"/>
    <cellStyle name="Процентный 5 2 2 2 5 3 2" xfId="32856"/>
    <cellStyle name="Процентный 5 2 2 2 5 4" xfId="32857"/>
    <cellStyle name="Процентный 5 2 2 2 5 4 2" xfId="32858"/>
    <cellStyle name="Процентный 5 2 2 2 5 5" xfId="32859"/>
    <cellStyle name="Процентный 5 2 2 2 5 5 2" xfId="32860"/>
    <cellStyle name="Процентный 5 2 2 2 5 6" xfId="32861"/>
    <cellStyle name="Процентный 5 2 2 2 5 6 2" xfId="32862"/>
    <cellStyle name="Процентный 5 2 2 2 5 7" xfId="32863"/>
    <cellStyle name="Процентный 5 2 2 2 6" xfId="32864"/>
    <cellStyle name="Процентный 5 2 2 2 6 2" xfId="32865"/>
    <cellStyle name="Процентный 5 2 2 2 6 2 2" xfId="32866"/>
    <cellStyle name="Процентный 5 2 2 2 6 3" xfId="32867"/>
    <cellStyle name="Процентный 5 2 2 2 6 3 2" xfId="32868"/>
    <cellStyle name="Процентный 5 2 2 2 6 4" xfId="32869"/>
    <cellStyle name="Процентный 5 2 2 2 6 4 2" xfId="32870"/>
    <cellStyle name="Процентный 5 2 2 2 6 5" xfId="32871"/>
    <cellStyle name="Процентный 5 2 2 2 6 5 2" xfId="32872"/>
    <cellStyle name="Процентный 5 2 2 2 6 6" xfId="32873"/>
    <cellStyle name="Процентный 5 2 2 2 7" xfId="32874"/>
    <cellStyle name="Процентный 5 2 2 2 7 2" xfId="32875"/>
    <cellStyle name="Процентный 5 2 2 2 7 2 2" xfId="32876"/>
    <cellStyle name="Процентный 5 2 2 2 7 3" xfId="32877"/>
    <cellStyle name="Процентный 5 2 2 2 7 3 2" xfId="32878"/>
    <cellStyle name="Процентный 5 2 2 2 7 4" xfId="32879"/>
    <cellStyle name="Процентный 5 2 2 2 7 4 2" xfId="32880"/>
    <cellStyle name="Процентный 5 2 2 2 7 5" xfId="32881"/>
    <cellStyle name="Процентный 5 2 2 2 8" xfId="32882"/>
    <cellStyle name="Процентный 5 2 2 2 8 2" xfId="32883"/>
    <cellStyle name="Процентный 5 2 2 2 9" xfId="32884"/>
    <cellStyle name="Процентный 5 2 2 2 9 2" xfId="32885"/>
    <cellStyle name="Процентный 5 2 2 20" xfId="32886"/>
    <cellStyle name="Процентный 5 2 2 20 2" xfId="32887"/>
    <cellStyle name="Процентный 5 2 2 21" xfId="32888"/>
    <cellStyle name="Процентный 5 2 2 21 2" xfId="32889"/>
    <cellStyle name="Процентный 5 2 2 22" xfId="32890"/>
    <cellStyle name="Процентный 5 2 2 22 2" xfId="32891"/>
    <cellStyle name="Процентный 5 2 2 23" xfId="32892"/>
    <cellStyle name="Процентный 5 2 2 23 2" xfId="32893"/>
    <cellStyle name="Процентный 5 2 2 24" xfId="32894"/>
    <cellStyle name="Процентный 5 2 2 3" xfId="32895"/>
    <cellStyle name="Процентный 5 2 2 3 10" xfId="32896"/>
    <cellStyle name="Процентный 5 2 2 3 10 2" xfId="32897"/>
    <cellStyle name="Процентный 5 2 2 3 11" xfId="32898"/>
    <cellStyle name="Процентный 5 2 2 3 11 2" xfId="32899"/>
    <cellStyle name="Процентный 5 2 2 3 12" xfId="32900"/>
    <cellStyle name="Процентный 5 2 2 3 12 2" xfId="32901"/>
    <cellStyle name="Процентный 5 2 2 3 13" xfId="32902"/>
    <cellStyle name="Процентный 5 2 2 3 2" xfId="32903"/>
    <cellStyle name="Процентный 5 2 2 3 2 10" xfId="32904"/>
    <cellStyle name="Процентный 5 2 2 3 2 10 2" xfId="32905"/>
    <cellStyle name="Процентный 5 2 2 3 2 11" xfId="32906"/>
    <cellStyle name="Процентный 5 2 2 3 2 2" xfId="32907"/>
    <cellStyle name="Процентный 5 2 2 3 2 2 10" xfId="32908"/>
    <cellStyle name="Процентный 5 2 2 3 2 2 2" xfId="32909"/>
    <cellStyle name="Процентный 5 2 2 3 2 2 2 2" xfId="32910"/>
    <cellStyle name="Процентный 5 2 2 3 2 2 2 2 2" xfId="32911"/>
    <cellStyle name="Процентный 5 2 2 3 2 2 2 3" xfId="32912"/>
    <cellStyle name="Процентный 5 2 2 3 2 2 2 3 2" xfId="32913"/>
    <cellStyle name="Процентный 5 2 2 3 2 2 2 4" xfId="32914"/>
    <cellStyle name="Процентный 5 2 2 3 2 2 2 4 2" xfId="32915"/>
    <cellStyle name="Процентный 5 2 2 3 2 2 2 5" xfId="32916"/>
    <cellStyle name="Процентный 5 2 2 3 2 2 2 5 2" xfId="32917"/>
    <cellStyle name="Процентный 5 2 2 3 2 2 2 6" xfId="32918"/>
    <cellStyle name="Процентный 5 2 2 3 2 2 3" xfId="32919"/>
    <cellStyle name="Процентный 5 2 2 3 2 2 3 2" xfId="32920"/>
    <cellStyle name="Процентный 5 2 2 3 2 2 3 2 2" xfId="32921"/>
    <cellStyle name="Процентный 5 2 2 3 2 2 3 3" xfId="32922"/>
    <cellStyle name="Процентный 5 2 2 3 2 2 3 3 2" xfId="32923"/>
    <cellStyle name="Процентный 5 2 2 3 2 2 3 4" xfId="32924"/>
    <cellStyle name="Процентный 5 2 2 3 2 2 3 4 2" xfId="32925"/>
    <cellStyle name="Процентный 5 2 2 3 2 2 3 5" xfId="32926"/>
    <cellStyle name="Процентный 5 2 2 3 2 2 4" xfId="32927"/>
    <cellStyle name="Процентный 5 2 2 3 2 2 4 2" xfId="32928"/>
    <cellStyle name="Процентный 5 2 2 3 2 2 5" xfId="32929"/>
    <cellStyle name="Процентный 5 2 2 3 2 2 5 2" xfId="32930"/>
    <cellStyle name="Процентный 5 2 2 3 2 2 6" xfId="32931"/>
    <cellStyle name="Процентный 5 2 2 3 2 2 6 2" xfId="32932"/>
    <cellStyle name="Процентный 5 2 2 3 2 2 7" xfId="32933"/>
    <cellStyle name="Процентный 5 2 2 3 2 2 7 2" xfId="32934"/>
    <cellStyle name="Процентный 5 2 2 3 2 2 8" xfId="32935"/>
    <cellStyle name="Процентный 5 2 2 3 2 2 8 2" xfId="32936"/>
    <cellStyle name="Процентный 5 2 2 3 2 2 9" xfId="32937"/>
    <cellStyle name="Процентный 5 2 2 3 2 2 9 2" xfId="32938"/>
    <cellStyle name="Процентный 5 2 2 3 2 3" xfId="32939"/>
    <cellStyle name="Процентный 5 2 2 3 2 3 2" xfId="32940"/>
    <cellStyle name="Процентный 5 2 2 3 2 3 2 2" xfId="32941"/>
    <cellStyle name="Процентный 5 2 2 3 2 3 3" xfId="32942"/>
    <cellStyle name="Процентный 5 2 2 3 2 3 3 2" xfId="32943"/>
    <cellStyle name="Процентный 5 2 2 3 2 3 4" xfId="32944"/>
    <cellStyle name="Процентный 5 2 2 3 2 3 4 2" xfId="32945"/>
    <cellStyle name="Процентный 5 2 2 3 2 3 5" xfId="32946"/>
    <cellStyle name="Процентный 5 2 2 3 2 3 5 2" xfId="32947"/>
    <cellStyle name="Процентный 5 2 2 3 2 3 6" xfId="32948"/>
    <cellStyle name="Процентный 5 2 2 3 2 4" xfId="32949"/>
    <cellStyle name="Процентный 5 2 2 3 2 4 2" xfId="32950"/>
    <cellStyle name="Процентный 5 2 2 3 2 4 2 2" xfId="32951"/>
    <cellStyle name="Процентный 5 2 2 3 2 4 3" xfId="32952"/>
    <cellStyle name="Процентный 5 2 2 3 2 4 3 2" xfId="32953"/>
    <cellStyle name="Процентный 5 2 2 3 2 4 4" xfId="32954"/>
    <cellStyle name="Процентный 5 2 2 3 2 4 4 2" xfId="32955"/>
    <cellStyle name="Процентный 5 2 2 3 2 4 5" xfId="32956"/>
    <cellStyle name="Процентный 5 2 2 3 2 5" xfId="32957"/>
    <cellStyle name="Процентный 5 2 2 3 2 5 2" xfId="32958"/>
    <cellStyle name="Процентный 5 2 2 3 2 6" xfId="32959"/>
    <cellStyle name="Процентный 5 2 2 3 2 6 2" xfId="32960"/>
    <cellStyle name="Процентный 5 2 2 3 2 7" xfId="32961"/>
    <cellStyle name="Процентный 5 2 2 3 2 7 2" xfId="32962"/>
    <cellStyle name="Процентный 5 2 2 3 2 8" xfId="32963"/>
    <cellStyle name="Процентный 5 2 2 3 2 8 2" xfId="32964"/>
    <cellStyle name="Процентный 5 2 2 3 2 9" xfId="32965"/>
    <cellStyle name="Процентный 5 2 2 3 2 9 2" xfId="32966"/>
    <cellStyle name="Процентный 5 2 2 3 3" xfId="32967"/>
    <cellStyle name="Процентный 5 2 2 3 3 10" xfId="32968"/>
    <cellStyle name="Процентный 5 2 2 3 3 2" xfId="32969"/>
    <cellStyle name="Процентный 5 2 2 3 3 2 2" xfId="32970"/>
    <cellStyle name="Процентный 5 2 2 3 3 2 2 2" xfId="32971"/>
    <cellStyle name="Процентный 5 2 2 3 3 2 3" xfId="32972"/>
    <cellStyle name="Процентный 5 2 2 3 3 2 3 2" xfId="32973"/>
    <cellStyle name="Процентный 5 2 2 3 3 2 4" xfId="32974"/>
    <cellStyle name="Процентный 5 2 2 3 3 2 4 2" xfId="32975"/>
    <cellStyle name="Процентный 5 2 2 3 3 2 5" xfId="32976"/>
    <cellStyle name="Процентный 5 2 2 3 3 2 5 2" xfId="32977"/>
    <cellStyle name="Процентный 5 2 2 3 3 2 6" xfId="32978"/>
    <cellStyle name="Процентный 5 2 2 3 3 3" xfId="32979"/>
    <cellStyle name="Процентный 5 2 2 3 3 3 2" xfId="32980"/>
    <cellStyle name="Процентный 5 2 2 3 3 3 2 2" xfId="32981"/>
    <cellStyle name="Процентный 5 2 2 3 3 3 3" xfId="32982"/>
    <cellStyle name="Процентный 5 2 2 3 3 3 3 2" xfId="32983"/>
    <cellStyle name="Процентный 5 2 2 3 3 3 4" xfId="32984"/>
    <cellStyle name="Процентный 5 2 2 3 3 3 4 2" xfId="32985"/>
    <cellStyle name="Процентный 5 2 2 3 3 3 5" xfId="32986"/>
    <cellStyle name="Процентный 5 2 2 3 3 4" xfId="32987"/>
    <cellStyle name="Процентный 5 2 2 3 3 4 2" xfId="32988"/>
    <cellStyle name="Процентный 5 2 2 3 3 5" xfId="32989"/>
    <cellStyle name="Процентный 5 2 2 3 3 5 2" xfId="32990"/>
    <cellStyle name="Процентный 5 2 2 3 3 6" xfId="32991"/>
    <cellStyle name="Процентный 5 2 2 3 3 6 2" xfId="32992"/>
    <cellStyle name="Процентный 5 2 2 3 3 7" xfId="32993"/>
    <cellStyle name="Процентный 5 2 2 3 3 7 2" xfId="32994"/>
    <cellStyle name="Процентный 5 2 2 3 3 8" xfId="32995"/>
    <cellStyle name="Процентный 5 2 2 3 3 8 2" xfId="32996"/>
    <cellStyle name="Процентный 5 2 2 3 3 9" xfId="32997"/>
    <cellStyle name="Процентный 5 2 2 3 3 9 2" xfId="32998"/>
    <cellStyle name="Процентный 5 2 2 3 4" xfId="32999"/>
    <cellStyle name="Процентный 5 2 2 3 4 2" xfId="33000"/>
    <cellStyle name="Процентный 5 2 2 3 4 2 2" xfId="33001"/>
    <cellStyle name="Процентный 5 2 2 3 4 2 2 2" xfId="33002"/>
    <cellStyle name="Процентный 5 2 2 3 4 2 3" xfId="33003"/>
    <cellStyle name="Процентный 5 2 2 3 4 2 3 2" xfId="33004"/>
    <cellStyle name="Процентный 5 2 2 3 4 2 4" xfId="33005"/>
    <cellStyle name="Процентный 5 2 2 3 4 2 4 2" xfId="33006"/>
    <cellStyle name="Процентный 5 2 2 3 4 2 5" xfId="33007"/>
    <cellStyle name="Процентный 5 2 2 3 4 2 5 2" xfId="33008"/>
    <cellStyle name="Процентный 5 2 2 3 4 2 6" xfId="33009"/>
    <cellStyle name="Процентный 5 2 2 3 4 3" xfId="33010"/>
    <cellStyle name="Процентный 5 2 2 3 4 3 2" xfId="33011"/>
    <cellStyle name="Процентный 5 2 2 3 4 4" xfId="33012"/>
    <cellStyle name="Процентный 5 2 2 3 4 4 2" xfId="33013"/>
    <cellStyle name="Процентный 5 2 2 3 4 5" xfId="33014"/>
    <cellStyle name="Процентный 5 2 2 3 4 5 2" xfId="33015"/>
    <cellStyle name="Процентный 5 2 2 3 4 6" xfId="33016"/>
    <cellStyle name="Процентный 5 2 2 3 4 6 2" xfId="33017"/>
    <cellStyle name="Процентный 5 2 2 3 4 7" xfId="33018"/>
    <cellStyle name="Процентный 5 2 2 3 5" xfId="33019"/>
    <cellStyle name="Процентный 5 2 2 3 5 2" xfId="33020"/>
    <cellStyle name="Процентный 5 2 2 3 5 2 2" xfId="33021"/>
    <cellStyle name="Процентный 5 2 2 3 5 3" xfId="33022"/>
    <cellStyle name="Процентный 5 2 2 3 5 3 2" xfId="33023"/>
    <cellStyle name="Процентный 5 2 2 3 5 4" xfId="33024"/>
    <cellStyle name="Процентный 5 2 2 3 5 4 2" xfId="33025"/>
    <cellStyle name="Процентный 5 2 2 3 5 5" xfId="33026"/>
    <cellStyle name="Процентный 5 2 2 3 5 5 2" xfId="33027"/>
    <cellStyle name="Процентный 5 2 2 3 5 6" xfId="33028"/>
    <cellStyle name="Процентный 5 2 2 3 6" xfId="33029"/>
    <cellStyle name="Процентный 5 2 2 3 6 2" xfId="33030"/>
    <cellStyle name="Процентный 5 2 2 3 6 2 2" xfId="33031"/>
    <cellStyle name="Процентный 5 2 2 3 6 3" xfId="33032"/>
    <cellStyle name="Процентный 5 2 2 3 6 3 2" xfId="33033"/>
    <cellStyle name="Процентный 5 2 2 3 6 4" xfId="33034"/>
    <cellStyle name="Процентный 5 2 2 3 6 4 2" xfId="33035"/>
    <cellStyle name="Процентный 5 2 2 3 6 5" xfId="33036"/>
    <cellStyle name="Процентный 5 2 2 3 7" xfId="33037"/>
    <cellStyle name="Процентный 5 2 2 3 7 2" xfId="33038"/>
    <cellStyle name="Процентный 5 2 2 3 8" xfId="33039"/>
    <cellStyle name="Процентный 5 2 2 3 8 2" xfId="33040"/>
    <cellStyle name="Процентный 5 2 2 3 9" xfId="33041"/>
    <cellStyle name="Процентный 5 2 2 3 9 2" xfId="33042"/>
    <cellStyle name="Процентный 5 2 2 4" xfId="33043"/>
    <cellStyle name="Процентный 5 2 2 4 10" xfId="33044"/>
    <cellStyle name="Процентный 5 2 2 4 10 2" xfId="33045"/>
    <cellStyle name="Процентный 5 2 2 4 11" xfId="33046"/>
    <cellStyle name="Процентный 5 2 2 4 11 2" xfId="33047"/>
    <cellStyle name="Процентный 5 2 2 4 12" xfId="33048"/>
    <cellStyle name="Процентный 5 2 2 4 12 2" xfId="33049"/>
    <cellStyle name="Процентный 5 2 2 4 13" xfId="33050"/>
    <cellStyle name="Процентный 5 2 2 4 2" xfId="33051"/>
    <cellStyle name="Процентный 5 2 2 4 2 10" xfId="33052"/>
    <cellStyle name="Процентный 5 2 2 4 2 10 2" xfId="33053"/>
    <cellStyle name="Процентный 5 2 2 4 2 11" xfId="33054"/>
    <cellStyle name="Процентный 5 2 2 4 2 2" xfId="33055"/>
    <cellStyle name="Процентный 5 2 2 4 2 2 10" xfId="33056"/>
    <cellStyle name="Процентный 5 2 2 4 2 2 2" xfId="33057"/>
    <cellStyle name="Процентный 5 2 2 4 2 2 2 2" xfId="33058"/>
    <cellStyle name="Процентный 5 2 2 4 2 2 2 2 2" xfId="33059"/>
    <cellStyle name="Процентный 5 2 2 4 2 2 2 3" xfId="33060"/>
    <cellStyle name="Процентный 5 2 2 4 2 2 2 3 2" xfId="33061"/>
    <cellStyle name="Процентный 5 2 2 4 2 2 2 4" xfId="33062"/>
    <cellStyle name="Процентный 5 2 2 4 2 2 2 4 2" xfId="33063"/>
    <cellStyle name="Процентный 5 2 2 4 2 2 2 5" xfId="33064"/>
    <cellStyle name="Процентный 5 2 2 4 2 2 2 5 2" xfId="33065"/>
    <cellStyle name="Процентный 5 2 2 4 2 2 2 6" xfId="33066"/>
    <cellStyle name="Процентный 5 2 2 4 2 2 3" xfId="33067"/>
    <cellStyle name="Процентный 5 2 2 4 2 2 3 2" xfId="33068"/>
    <cellStyle name="Процентный 5 2 2 4 2 2 3 2 2" xfId="33069"/>
    <cellStyle name="Процентный 5 2 2 4 2 2 3 3" xfId="33070"/>
    <cellStyle name="Процентный 5 2 2 4 2 2 3 3 2" xfId="33071"/>
    <cellStyle name="Процентный 5 2 2 4 2 2 3 4" xfId="33072"/>
    <cellStyle name="Процентный 5 2 2 4 2 2 3 4 2" xfId="33073"/>
    <cellStyle name="Процентный 5 2 2 4 2 2 3 5" xfId="33074"/>
    <cellStyle name="Процентный 5 2 2 4 2 2 4" xfId="33075"/>
    <cellStyle name="Процентный 5 2 2 4 2 2 4 2" xfId="33076"/>
    <cellStyle name="Процентный 5 2 2 4 2 2 5" xfId="33077"/>
    <cellStyle name="Процентный 5 2 2 4 2 2 5 2" xfId="33078"/>
    <cellStyle name="Процентный 5 2 2 4 2 2 6" xfId="33079"/>
    <cellStyle name="Процентный 5 2 2 4 2 2 6 2" xfId="33080"/>
    <cellStyle name="Процентный 5 2 2 4 2 2 7" xfId="33081"/>
    <cellStyle name="Процентный 5 2 2 4 2 2 7 2" xfId="33082"/>
    <cellStyle name="Процентный 5 2 2 4 2 2 8" xfId="33083"/>
    <cellStyle name="Процентный 5 2 2 4 2 2 8 2" xfId="33084"/>
    <cellStyle name="Процентный 5 2 2 4 2 2 9" xfId="33085"/>
    <cellStyle name="Процентный 5 2 2 4 2 2 9 2" xfId="33086"/>
    <cellStyle name="Процентный 5 2 2 4 2 3" xfId="33087"/>
    <cellStyle name="Процентный 5 2 2 4 2 3 2" xfId="33088"/>
    <cellStyle name="Процентный 5 2 2 4 2 3 2 2" xfId="33089"/>
    <cellStyle name="Процентный 5 2 2 4 2 3 3" xfId="33090"/>
    <cellStyle name="Процентный 5 2 2 4 2 3 3 2" xfId="33091"/>
    <cellStyle name="Процентный 5 2 2 4 2 3 4" xfId="33092"/>
    <cellStyle name="Процентный 5 2 2 4 2 3 4 2" xfId="33093"/>
    <cellStyle name="Процентный 5 2 2 4 2 3 5" xfId="33094"/>
    <cellStyle name="Процентный 5 2 2 4 2 3 5 2" xfId="33095"/>
    <cellStyle name="Процентный 5 2 2 4 2 3 6" xfId="33096"/>
    <cellStyle name="Процентный 5 2 2 4 2 4" xfId="33097"/>
    <cellStyle name="Процентный 5 2 2 4 2 4 2" xfId="33098"/>
    <cellStyle name="Процентный 5 2 2 4 2 4 2 2" xfId="33099"/>
    <cellStyle name="Процентный 5 2 2 4 2 4 3" xfId="33100"/>
    <cellStyle name="Процентный 5 2 2 4 2 4 3 2" xfId="33101"/>
    <cellStyle name="Процентный 5 2 2 4 2 4 4" xfId="33102"/>
    <cellStyle name="Процентный 5 2 2 4 2 4 4 2" xfId="33103"/>
    <cellStyle name="Процентный 5 2 2 4 2 4 5" xfId="33104"/>
    <cellStyle name="Процентный 5 2 2 4 2 5" xfId="33105"/>
    <cellStyle name="Процентный 5 2 2 4 2 5 2" xfId="33106"/>
    <cellStyle name="Процентный 5 2 2 4 2 6" xfId="33107"/>
    <cellStyle name="Процентный 5 2 2 4 2 6 2" xfId="33108"/>
    <cellStyle name="Процентный 5 2 2 4 2 7" xfId="33109"/>
    <cellStyle name="Процентный 5 2 2 4 2 7 2" xfId="33110"/>
    <cellStyle name="Процентный 5 2 2 4 2 8" xfId="33111"/>
    <cellStyle name="Процентный 5 2 2 4 2 8 2" xfId="33112"/>
    <cellStyle name="Процентный 5 2 2 4 2 9" xfId="33113"/>
    <cellStyle name="Процентный 5 2 2 4 2 9 2" xfId="33114"/>
    <cellStyle name="Процентный 5 2 2 4 3" xfId="33115"/>
    <cellStyle name="Процентный 5 2 2 4 3 10" xfId="33116"/>
    <cellStyle name="Процентный 5 2 2 4 3 2" xfId="33117"/>
    <cellStyle name="Процентный 5 2 2 4 3 2 2" xfId="33118"/>
    <cellStyle name="Процентный 5 2 2 4 3 2 2 2" xfId="33119"/>
    <cellStyle name="Процентный 5 2 2 4 3 2 3" xfId="33120"/>
    <cellStyle name="Процентный 5 2 2 4 3 2 3 2" xfId="33121"/>
    <cellStyle name="Процентный 5 2 2 4 3 2 4" xfId="33122"/>
    <cellStyle name="Процентный 5 2 2 4 3 2 4 2" xfId="33123"/>
    <cellStyle name="Процентный 5 2 2 4 3 2 5" xfId="33124"/>
    <cellStyle name="Процентный 5 2 2 4 3 2 5 2" xfId="33125"/>
    <cellStyle name="Процентный 5 2 2 4 3 2 6" xfId="33126"/>
    <cellStyle name="Процентный 5 2 2 4 3 3" xfId="33127"/>
    <cellStyle name="Процентный 5 2 2 4 3 3 2" xfId="33128"/>
    <cellStyle name="Процентный 5 2 2 4 3 3 2 2" xfId="33129"/>
    <cellStyle name="Процентный 5 2 2 4 3 3 3" xfId="33130"/>
    <cellStyle name="Процентный 5 2 2 4 3 3 3 2" xfId="33131"/>
    <cellStyle name="Процентный 5 2 2 4 3 3 4" xfId="33132"/>
    <cellStyle name="Процентный 5 2 2 4 3 3 4 2" xfId="33133"/>
    <cellStyle name="Процентный 5 2 2 4 3 3 5" xfId="33134"/>
    <cellStyle name="Процентный 5 2 2 4 3 4" xfId="33135"/>
    <cellStyle name="Процентный 5 2 2 4 3 4 2" xfId="33136"/>
    <cellStyle name="Процентный 5 2 2 4 3 5" xfId="33137"/>
    <cellStyle name="Процентный 5 2 2 4 3 5 2" xfId="33138"/>
    <cellStyle name="Процентный 5 2 2 4 3 6" xfId="33139"/>
    <cellStyle name="Процентный 5 2 2 4 3 6 2" xfId="33140"/>
    <cellStyle name="Процентный 5 2 2 4 3 7" xfId="33141"/>
    <cellStyle name="Процентный 5 2 2 4 3 7 2" xfId="33142"/>
    <cellStyle name="Процентный 5 2 2 4 3 8" xfId="33143"/>
    <cellStyle name="Процентный 5 2 2 4 3 8 2" xfId="33144"/>
    <cellStyle name="Процентный 5 2 2 4 3 9" xfId="33145"/>
    <cellStyle name="Процентный 5 2 2 4 3 9 2" xfId="33146"/>
    <cellStyle name="Процентный 5 2 2 4 4" xfId="33147"/>
    <cellStyle name="Процентный 5 2 2 4 4 2" xfId="33148"/>
    <cellStyle name="Процентный 5 2 2 4 4 2 2" xfId="33149"/>
    <cellStyle name="Процентный 5 2 2 4 4 2 2 2" xfId="33150"/>
    <cellStyle name="Процентный 5 2 2 4 4 2 3" xfId="33151"/>
    <cellStyle name="Процентный 5 2 2 4 4 2 3 2" xfId="33152"/>
    <cellStyle name="Процентный 5 2 2 4 4 2 4" xfId="33153"/>
    <cellStyle name="Процентный 5 2 2 4 4 2 4 2" xfId="33154"/>
    <cellStyle name="Процентный 5 2 2 4 4 2 5" xfId="33155"/>
    <cellStyle name="Процентный 5 2 2 4 4 2 5 2" xfId="33156"/>
    <cellStyle name="Процентный 5 2 2 4 4 2 6" xfId="33157"/>
    <cellStyle name="Процентный 5 2 2 4 4 3" xfId="33158"/>
    <cellStyle name="Процентный 5 2 2 4 4 3 2" xfId="33159"/>
    <cellStyle name="Процентный 5 2 2 4 4 4" xfId="33160"/>
    <cellStyle name="Процентный 5 2 2 4 4 4 2" xfId="33161"/>
    <cellStyle name="Процентный 5 2 2 4 4 5" xfId="33162"/>
    <cellStyle name="Процентный 5 2 2 4 4 5 2" xfId="33163"/>
    <cellStyle name="Процентный 5 2 2 4 4 6" xfId="33164"/>
    <cellStyle name="Процентный 5 2 2 4 4 6 2" xfId="33165"/>
    <cellStyle name="Процентный 5 2 2 4 4 7" xfId="33166"/>
    <cellStyle name="Процентный 5 2 2 4 5" xfId="33167"/>
    <cellStyle name="Процентный 5 2 2 4 5 2" xfId="33168"/>
    <cellStyle name="Процентный 5 2 2 4 5 2 2" xfId="33169"/>
    <cellStyle name="Процентный 5 2 2 4 5 3" xfId="33170"/>
    <cellStyle name="Процентный 5 2 2 4 5 3 2" xfId="33171"/>
    <cellStyle name="Процентный 5 2 2 4 5 4" xfId="33172"/>
    <cellStyle name="Процентный 5 2 2 4 5 4 2" xfId="33173"/>
    <cellStyle name="Процентный 5 2 2 4 5 5" xfId="33174"/>
    <cellStyle name="Процентный 5 2 2 4 5 5 2" xfId="33175"/>
    <cellStyle name="Процентный 5 2 2 4 5 6" xfId="33176"/>
    <cellStyle name="Процентный 5 2 2 4 6" xfId="33177"/>
    <cellStyle name="Процентный 5 2 2 4 6 2" xfId="33178"/>
    <cellStyle name="Процентный 5 2 2 4 6 2 2" xfId="33179"/>
    <cellStyle name="Процентный 5 2 2 4 6 3" xfId="33180"/>
    <cellStyle name="Процентный 5 2 2 4 6 3 2" xfId="33181"/>
    <cellStyle name="Процентный 5 2 2 4 6 4" xfId="33182"/>
    <cellStyle name="Процентный 5 2 2 4 6 4 2" xfId="33183"/>
    <cellStyle name="Процентный 5 2 2 4 6 5" xfId="33184"/>
    <cellStyle name="Процентный 5 2 2 4 7" xfId="33185"/>
    <cellStyle name="Процентный 5 2 2 4 7 2" xfId="33186"/>
    <cellStyle name="Процентный 5 2 2 4 8" xfId="33187"/>
    <cellStyle name="Процентный 5 2 2 4 8 2" xfId="33188"/>
    <cellStyle name="Процентный 5 2 2 4 9" xfId="33189"/>
    <cellStyle name="Процентный 5 2 2 4 9 2" xfId="33190"/>
    <cellStyle name="Процентный 5 2 2 5" xfId="33191"/>
    <cellStyle name="Процентный 5 2 2 5 10" xfId="33192"/>
    <cellStyle name="Процентный 5 2 2 5 10 2" xfId="33193"/>
    <cellStyle name="Процентный 5 2 2 5 11" xfId="33194"/>
    <cellStyle name="Процентный 5 2 2 5 11 2" xfId="33195"/>
    <cellStyle name="Процентный 5 2 2 5 12" xfId="33196"/>
    <cellStyle name="Процентный 5 2 2 5 2" xfId="33197"/>
    <cellStyle name="Процентный 5 2 2 5 2 10" xfId="33198"/>
    <cellStyle name="Процентный 5 2 2 5 2 10 2" xfId="33199"/>
    <cellStyle name="Процентный 5 2 2 5 2 11" xfId="33200"/>
    <cellStyle name="Процентный 5 2 2 5 2 2" xfId="33201"/>
    <cellStyle name="Процентный 5 2 2 5 2 2 10" xfId="33202"/>
    <cellStyle name="Процентный 5 2 2 5 2 2 2" xfId="33203"/>
    <cellStyle name="Процентный 5 2 2 5 2 2 2 2" xfId="33204"/>
    <cellStyle name="Процентный 5 2 2 5 2 2 2 2 2" xfId="33205"/>
    <cellStyle name="Процентный 5 2 2 5 2 2 2 3" xfId="33206"/>
    <cellStyle name="Процентный 5 2 2 5 2 2 2 3 2" xfId="33207"/>
    <cellStyle name="Процентный 5 2 2 5 2 2 2 4" xfId="33208"/>
    <cellStyle name="Процентный 5 2 2 5 2 2 2 4 2" xfId="33209"/>
    <cellStyle name="Процентный 5 2 2 5 2 2 2 5" xfId="33210"/>
    <cellStyle name="Процентный 5 2 2 5 2 2 2 5 2" xfId="33211"/>
    <cellStyle name="Процентный 5 2 2 5 2 2 2 6" xfId="33212"/>
    <cellStyle name="Процентный 5 2 2 5 2 2 3" xfId="33213"/>
    <cellStyle name="Процентный 5 2 2 5 2 2 3 2" xfId="33214"/>
    <cellStyle name="Процентный 5 2 2 5 2 2 3 2 2" xfId="33215"/>
    <cellStyle name="Процентный 5 2 2 5 2 2 3 3" xfId="33216"/>
    <cellStyle name="Процентный 5 2 2 5 2 2 3 3 2" xfId="33217"/>
    <cellStyle name="Процентный 5 2 2 5 2 2 3 4" xfId="33218"/>
    <cellStyle name="Процентный 5 2 2 5 2 2 3 4 2" xfId="33219"/>
    <cellStyle name="Процентный 5 2 2 5 2 2 3 5" xfId="33220"/>
    <cellStyle name="Процентный 5 2 2 5 2 2 4" xfId="33221"/>
    <cellStyle name="Процентный 5 2 2 5 2 2 4 2" xfId="33222"/>
    <cellStyle name="Процентный 5 2 2 5 2 2 5" xfId="33223"/>
    <cellStyle name="Процентный 5 2 2 5 2 2 5 2" xfId="33224"/>
    <cellStyle name="Процентный 5 2 2 5 2 2 6" xfId="33225"/>
    <cellStyle name="Процентный 5 2 2 5 2 2 6 2" xfId="33226"/>
    <cellStyle name="Процентный 5 2 2 5 2 2 7" xfId="33227"/>
    <cellStyle name="Процентный 5 2 2 5 2 2 7 2" xfId="33228"/>
    <cellStyle name="Процентный 5 2 2 5 2 2 8" xfId="33229"/>
    <cellStyle name="Процентный 5 2 2 5 2 2 8 2" xfId="33230"/>
    <cellStyle name="Процентный 5 2 2 5 2 2 9" xfId="33231"/>
    <cellStyle name="Процентный 5 2 2 5 2 2 9 2" xfId="33232"/>
    <cellStyle name="Процентный 5 2 2 5 2 3" xfId="33233"/>
    <cellStyle name="Процентный 5 2 2 5 2 3 2" xfId="33234"/>
    <cellStyle name="Процентный 5 2 2 5 2 3 2 2" xfId="33235"/>
    <cellStyle name="Процентный 5 2 2 5 2 3 3" xfId="33236"/>
    <cellStyle name="Процентный 5 2 2 5 2 3 3 2" xfId="33237"/>
    <cellStyle name="Процентный 5 2 2 5 2 3 4" xfId="33238"/>
    <cellStyle name="Процентный 5 2 2 5 2 3 4 2" xfId="33239"/>
    <cellStyle name="Процентный 5 2 2 5 2 3 5" xfId="33240"/>
    <cellStyle name="Процентный 5 2 2 5 2 3 5 2" xfId="33241"/>
    <cellStyle name="Процентный 5 2 2 5 2 3 6" xfId="33242"/>
    <cellStyle name="Процентный 5 2 2 5 2 4" xfId="33243"/>
    <cellStyle name="Процентный 5 2 2 5 2 4 2" xfId="33244"/>
    <cellStyle name="Процентный 5 2 2 5 2 4 2 2" xfId="33245"/>
    <cellStyle name="Процентный 5 2 2 5 2 4 3" xfId="33246"/>
    <cellStyle name="Процентный 5 2 2 5 2 4 3 2" xfId="33247"/>
    <cellStyle name="Процентный 5 2 2 5 2 4 4" xfId="33248"/>
    <cellStyle name="Процентный 5 2 2 5 2 4 4 2" xfId="33249"/>
    <cellStyle name="Процентный 5 2 2 5 2 4 5" xfId="33250"/>
    <cellStyle name="Процентный 5 2 2 5 2 5" xfId="33251"/>
    <cellStyle name="Процентный 5 2 2 5 2 5 2" xfId="33252"/>
    <cellStyle name="Процентный 5 2 2 5 2 6" xfId="33253"/>
    <cellStyle name="Процентный 5 2 2 5 2 6 2" xfId="33254"/>
    <cellStyle name="Процентный 5 2 2 5 2 7" xfId="33255"/>
    <cellStyle name="Процентный 5 2 2 5 2 7 2" xfId="33256"/>
    <cellStyle name="Процентный 5 2 2 5 2 8" xfId="33257"/>
    <cellStyle name="Процентный 5 2 2 5 2 8 2" xfId="33258"/>
    <cellStyle name="Процентный 5 2 2 5 2 9" xfId="33259"/>
    <cellStyle name="Процентный 5 2 2 5 2 9 2" xfId="33260"/>
    <cellStyle name="Процентный 5 2 2 5 3" xfId="33261"/>
    <cellStyle name="Процентный 5 2 2 5 3 10" xfId="33262"/>
    <cellStyle name="Процентный 5 2 2 5 3 2" xfId="33263"/>
    <cellStyle name="Процентный 5 2 2 5 3 2 2" xfId="33264"/>
    <cellStyle name="Процентный 5 2 2 5 3 2 2 2" xfId="33265"/>
    <cellStyle name="Процентный 5 2 2 5 3 2 3" xfId="33266"/>
    <cellStyle name="Процентный 5 2 2 5 3 2 3 2" xfId="33267"/>
    <cellStyle name="Процентный 5 2 2 5 3 2 4" xfId="33268"/>
    <cellStyle name="Процентный 5 2 2 5 3 2 4 2" xfId="33269"/>
    <cellStyle name="Процентный 5 2 2 5 3 2 5" xfId="33270"/>
    <cellStyle name="Процентный 5 2 2 5 3 2 5 2" xfId="33271"/>
    <cellStyle name="Процентный 5 2 2 5 3 2 6" xfId="33272"/>
    <cellStyle name="Процентный 5 2 2 5 3 3" xfId="33273"/>
    <cellStyle name="Процентный 5 2 2 5 3 3 2" xfId="33274"/>
    <cellStyle name="Процентный 5 2 2 5 3 3 2 2" xfId="33275"/>
    <cellStyle name="Процентный 5 2 2 5 3 3 3" xfId="33276"/>
    <cellStyle name="Процентный 5 2 2 5 3 3 3 2" xfId="33277"/>
    <cellStyle name="Процентный 5 2 2 5 3 3 4" xfId="33278"/>
    <cellStyle name="Процентный 5 2 2 5 3 3 4 2" xfId="33279"/>
    <cellStyle name="Процентный 5 2 2 5 3 3 5" xfId="33280"/>
    <cellStyle name="Процентный 5 2 2 5 3 4" xfId="33281"/>
    <cellStyle name="Процентный 5 2 2 5 3 4 2" xfId="33282"/>
    <cellStyle name="Процентный 5 2 2 5 3 5" xfId="33283"/>
    <cellStyle name="Процентный 5 2 2 5 3 5 2" xfId="33284"/>
    <cellStyle name="Процентный 5 2 2 5 3 6" xfId="33285"/>
    <cellStyle name="Процентный 5 2 2 5 3 6 2" xfId="33286"/>
    <cellStyle name="Процентный 5 2 2 5 3 7" xfId="33287"/>
    <cellStyle name="Процентный 5 2 2 5 3 7 2" xfId="33288"/>
    <cellStyle name="Процентный 5 2 2 5 3 8" xfId="33289"/>
    <cellStyle name="Процентный 5 2 2 5 3 8 2" xfId="33290"/>
    <cellStyle name="Процентный 5 2 2 5 3 9" xfId="33291"/>
    <cellStyle name="Процентный 5 2 2 5 3 9 2" xfId="33292"/>
    <cellStyle name="Процентный 5 2 2 5 4" xfId="33293"/>
    <cellStyle name="Процентный 5 2 2 5 4 2" xfId="33294"/>
    <cellStyle name="Процентный 5 2 2 5 4 2 2" xfId="33295"/>
    <cellStyle name="Процентный 5 2 2 5 4 3" xfId="33296"/>
    <cellStyle name="Процентный 5 2 2 5 4 3 2" xfId="33297"/>
    <cellStyle name="Процентный 5 2 2 5 4 4" xfId="33298"/>
    <cellStyle name="Процентный 5 2 2 5 4 4 2" xfId="33299"/>
    <cellStyle name="Процентный 5 2 2 5 4 5" xfId="33300"/>
    <cellStyle name="Процентный 5 2 2 5 4 5 2" xfId="33301"/>
    <cellStyle name="Процентный 5 2 2 5 4 6" xfId="33302"/>
    <cellStyle name="Процентный 5 2 2 5 5" xfId="33303"/>
    <cellStyle name="Процентный 5 2 2 5 5 2" xfId="33304"/>
    <cellStyle name="Процентный 5 2 2 5 5 2 2" xfId="33305"/>
    <cellStyle name="Процентный 5 2 2 5 5 3" xfId="33306"/>
    <cellStyle name="Процентный 5 2 2 5 5 3 2" xfId="33307"/>
    <cellStyle name="Процентный 5 2 2 5 5 4" xfId="33308"/>
    <cellStyle name="Процентный 5 2 2 5 5 4 2" xfId="33309"/>
    <cellStyle name="Процентный 5 2 2 5 5 5" xfId="33310"/>
    <cellStyle name="Процентный 5 2 2 5 6" xfId="33311"/>
    <cellStyle name="Процентный 5 2 2 5 6 2" xfId="33312"/>
    <cellStyle name="Процентный 5 2 2 5 7" xfId="33313"/>
    <cellStyle name="Процентный 5 2 2 5 7 2" xfId="33314"/>
    <cellStyle name="Процентный 5 2 2 5 8" xfId="33315"/>
    <cellStyle name="Процентный 5 2 2 5 8 2" xfId="33316"/>
    <cellStyle name="Процентный 5 2 2 5 9" xfId="33317"/>
    <cellStyle name="Процентный 5 2 2 5 9 2" xfId="33318"/>
    <cellStyle name="Процентный 5 2 2 6" xfId="33319"/>
    <cellStyle name="Процентный 5 2 2 6 10" xfId="33320"/>
    <cellStyle name="Процентный 5 2 2 6 10 2" xfId="33321"/>
    <cellStyle name="Процентный 5 2 2 6 11" xfId="33322"/>
    <cellStyle name="Процентный 5 2 2 6 11 2" xfId="33323"/>
    <cellStyle name="Процентный 5 2 2 6 12" xfId="33324"/>
    <cellStyle name="Процентный 5 2 2 6 2" xfId="33325"/>
    <cellStyle name="Процентный 5 2 2 6 2 10" xfId="33326"/>
    <cellStyle name="Процентный 5 2 2 6 2 10 2" xfId="33327"/>
    <cellStyle name="Процентный 5 2 2 6 2 11" xfId="33328"/>
    <cellStyle name="Процентный 5 2 2 6 2 2" xfId="33329"/>
    <cellStyle name="Процентный 5 2 2 6 2 2 10" xfId="33330"/>
    <cellStyle name="Процентный 5 2 2 6 2 2 2" xfId="33331"/>
    <cellStyle name="Процентный 5 2 2 6 2 2 2 2" xfId="33332"/>
    <cellStyle name="Процентный 5 2 2 6 2 2 2 2 2" xfId="33333"/>
    <cellStyle name="Процентный 5 2 2 6 2 2 2 3" xfId="33334"/>
    <cellStyle name="Процентный 5 2 2 6 2 2 2 3 2" xfId="33335"/>
    <cellStyle name="Процентный 5 2 2 6 2 2 2 4" xfId="33336"/>
    <cellStyle name="Процентный 5 2 2 6 2 2 2 4 2" xfId="33337"/>
    <cellStyle name="Процентный 5 2 2 6 2 2 2 5" xfId="33338"/>
    <cellStyle name="Процентный 5 2 2 6 2 2 2 5 2" xfId="33339"/>
    <cellStyle name="Процентный 5 2 2 6 2 2 2 6" xfId="33340"/>
    <cellStyle name="Процентный 5 2 2 6 2 2 3" xfId="33341"/>
    <cellStyle name="Процентный 5 2 2 6 2 2 3 2" xfId="33342"/>
    <cellStyle name="Процентный 5 2 2 6 2 2 3 2 2" xfId="33343"/>
    <cellStyle name="Процентный 5 2 2 6 2 2 3 3" xfId="33344"/>
    <cellStyle name="Процентный 5 2 2 6 2 2 3 3 2" xfId="33345"/>
    <cellStyle name="Процентный 5 2 2 6 2 2 3 4" xfId="33346"/>
    <cellStyle name="Процентный 5 2 2 6 2 2 3 4 2" xfId="33347"/>
    <cellStyle name="Процентный 5 2 2 6 2 2 3 5" xfId="33348"/>
    <cellStyle name="Процентный 5 2 2 6 2 2 4" xfId="33349"/>
    <cellStyle name="Процентный 5 2 2 6 2 2 4 2" xfId="33350"/>
    <cellStyle name="Процентный 5 2 2 6 2 2 5" xfId="33351"/>
    <cellStyle name="Процентный 5 2 2 6 2 2 5 2" xfId="33352"/>
    <cellStyle name="Процентный 5 2 2 6 2 2 6" xfId="33353"/>
    <cellStyle name="Процентный 5 2 2 6 2 2 6 2" xfId="33354"/>
    <cellStyle name="Процентный 5 2 2 6 2 2 7" xfId="33355"/>
    <cellStyle name="Процентный 5 2 2 6 2 2 7 2" xfId="33356"/>
    <cellStyle name="Процентный 5 2 2 6 2 2 8" xfId="33357"/>
    <cellStyle name="Процентный 5 2 2 6 2 2 8 2" xfId="33358"/>
    <cellStyle name="Процентный 5 2 2 6 2 2 9" xfId="33359"/>
    <cellStyle name="Процентный 5 2 2 6 2 2 9 2" xfId="33360"/>
    <cellStyle name="Процентный 5 2 2 6 2 3" xfId="33361"/>
    <cellStyle name="Процентный 5 2 2 6 2 3 2" xfId="33362"/>
    <cellStyle name="Процентный 5 2 2 6 2 3 2 2" xfId="33363"/>
    <cellStyle name="Процентный 5 2 2 6 2 3 3" xfId="33364"/>
    <cellStyle name="Процентный 5 2 2 6 2 3 3 2" xfId="33365"/>
    <cellStyle name="Процентный 5 2 2 6 2 3 4" xfId="33366"/>
    <cellStyle name="Процентный 5 2 2 6 2 3 4 2" xfId="33367"/>
    <cellStyle name="Процентный 5 2 2 6 2 3 5" xfId="33368"/>
    <cellStyle name="Процентный 5 2 2 6 2 3 5 2" xfId="33369"/>
    <cellStyle name="Процентный 5 2 2 6 2 3 6" xfId="33370"/>
    <cellStyle name="Процентный 5 2 2 6 2 4" xfId="33371"/>
    <cellStyle name="Процентный 5 2 2 6 2 4 2" xfId="33372"/>
    <cellStyle name="Процентный 5 2 2 6 2 4 2 2" xfId="33373"/>
    <cellStyle name="Процентный 5 2 2 6 2 4 3" xfId="33374"/>
    <cellStyle name="Процентный 5 2 2 6 2 4 3 2" xfId="33375"/>
    <cellStyle name="Процентный 5 2 2 6 2 4 4" xfId="33376"/>
    <cellStyle name="Процентный 5 2 2 6 2 4 4 2" xfId="33377"/>
    <cellStyle name="Процентный 5 2 2 6 2 4 5" xfId="33378"/>
    <cellStyle name="Процентный 5 2 2 6 2 5" xfId="33379"/>
    <cellStyle name="Процентный 5 2 2 6 2 5 2" xfId="33380"/>
    <cellStyle name="Процентный 5 2 2 6 2 6" xfId="33381"/>
    <cellStyle name="Процентный 5 2 2 6 2 6 2" xfId="33382"/>
    <cellStyle name="Процентный 5 2 2 6 2 7" xfId="33383"/>
    <cellStyle name="Процентный 5 2 2 6 2 7 2" xfId="33384"/>
    <cellStyle name="Процентный 5 2 2 6 2 8" xfId="33385"/>
    <cellStyle name="Процентный 5 2 2 6 2 8 2" xfId="33386"/>
    <cellStyle name="Процентный 5 2 2 6 2 9" xfId="33387"/>
    <cellStyle name="Процентный 5 2 2 6 2 9 2" xfId="33388"/>
    <cellStyle name="Процентный 5 2 2 6 3" xfId="33389"/>
    <cellStyle name="Процентный 5 2 2 6 3 10" xfId="33390"/>
    <cellStyle name="Процентный 5 2 2 6 3 2" xfId="33391"/>
    <cellStyle name="Процентный 5 2 2 6 3 2 2" xfId="33392"/>
    <cellStyle name="Процентный 5 2 2 6 3 2 2 2" xfId="33393"/>
    <cellStyle name="Процентный 5 2 2 6 3 2 3" xfId="33394"/>
    <cellStyle name="Процентный 5 2 2 6 3 2 3 2" xfId="33395"/>
    <cellStyle name="Процентный 5 2 2 6 3 2 4" xfId="33396"/>
    <cellStyle name="Процентный 5 2 2 6 3 2 4 2" xfId="33397"/>
    <cellStyle name="Процентный 5 2 2 6 3 2 5" xfId="33398"/>
    <cellStyle name="Процентный 5 2 2 6 3 2 5 2" xfId="33399"/>
    <cellStyle name="Процентный 5 2 2 6 3 2 6" xfId="33400"/>
    <cellStyle name="Процентный 5 2 2 6 3 3" xfId="33401"/>
    <cellStyle name="Процентный 5 2 2 6 3 3 2" xfId="33402"/>
    <cellStyle name="Процентный 5 2 2 6 3 3 2 2" xfId="33403"/>
    <cellStyle name="Процентный 5 2 2 6 3 3 3" xfId="33404"/>
    <cellStyle name="Процентный 5 2 2 6 3 3 3 2" xfId="33405"/>
    <cellStyle name="Процентный 5 2 2 6 3 3 4" xfId="33406"/>
    <cellStyle name="Процентный 5 2 2 6 3 3 4 2" xfId="33407"/>
    <cellStyle name="Процентный 5 2 2 6 3 3 5" xfId="33408"/>
    <cellStyle name="Процентный 5 2 2 6 3 4" xfId="33409"/>
    <cellStyle name="Процентный 5 2 2 6 3 4 2" xfId="33410"/>
    <cellStyle name="Процентный 5 2 2 6 3 5" xfId="33411"/>
    <cellStyle name="Процентный 5 2 2 6 3 5 2" xfId="33412"/>
    <cellStyle name="Процентный 5 2 2 6 3 6" xfId="33413"/>
    <cellStyle name="Процентный 5 2 2 6 3 6 2" xfId="33414"/>
    <cellStyle name="Процентный 5 2 2 6 3 7" xfId="33415"/>
    <cellStyle name="Процентный 5 2 2 6 3 7 2" xfId="33416"/>
    <cellStyle name="Процентный 5 2 2 6 3 8" xfId="33417"/>
    <cellStyle name="Процентный 5 2 2 6 3 8 2" xfId="33418"/>
    <cellStyle name="Процентный 5 2 2 6 3 9" xfId="33419"/>
    <cellStyle name="Процентный 5 2 2 6 3 9 2" xfId="33420"/>
    <cellStyle name="Процентный 5 2 2 6 4" xfId="33421"/>
    <cellStyle name="Процентный 5 2 2 6 4 2" xfId="33422"/>
    <cellStyle name="Процентный 5 2 2 6 4 2 2" xfId="33423"/>
    <cellStyle name="Процентный 5 2 2 6 4 3" xfId="33424"/>
    <cellStyle name="Процентный 5 2 2 6 4 3 2" xfId="33425"/>
    <cellStyle name="Процентный 5 2 2 6 4 4" xfId="33426"/>
    <cellStyle name="Процентный 5 2 2 6 4 4 2" xfId="33427"/>
    <cellStyle name="Процентный 5 2 2 6 4 5" xfId="33428"/>
    <cellStyle name="Процентный 5 2 2 6 4 5 2" xfId="33429"/>
    <cellStyle name="Процентный 5 2 2 6 4 6" xfId="33430"/>
    <cellStyle name="Процентный 5 2 2 6 5" xfId="33431"/>
    <cellStyle name="Процентный 5 2 2 6 5 2" xfId="33432"/>
    <cellStyle name="Процентный 5 2 2 6 5 2 2" xfId="33433"/>
    <cellStyle name="Процентный 5 2 2 6 5 3" xfId="33434"/>
    <cellStyle name="Процентный 5 2 2 6 5 3 2" xfId="33435"/>
    <cellStyle name="Процентный 5 2 2 6 5 4" xfId="33436"/>
    <cellStyle name="Процентный 5 2 2 6 5 4 2" xfId="33437"/>
    <cellStyle name="Процентный 5 2 2 6 5 5" xfId="33438"/>
    <cellStyle name="Процентный 5 2 2 6 6" xfId="33439"/>
    <cellStyle name="Процентный 5 2 2 6 6 2" xfId="33440"/>
    <cellStyle name="Процентный 5 2 2 6 7" xfId="33441"/>
    <cellStyle name="Процентный 5 2 2 6 7 2" xfId="33442"/>
    <cellStyle name="Процентный 5 2 2 6 8" xfId="33443"/>
    <cellStyle name="Процентный 5 2 2 6 8 2" xfId="33444"/>
    <cellStyle name="Процентный 5 2 2 6 9" xfId="33445"/>
    <cellStyle name="Процентный 5 2 2 6 9 2" xfId="33446"/>
    <cellStyle name="Процентный 5 2 2 7" xfId="33447"/>
    <cellStyle name="Процентный 5 2 2 7 10" xfId="33448"/>
    <cellStyle name="Процентный 5 2 2 7 10 2" xfId="33449"/>
    <cellStyle name="Процентный 5 2 2 7 11" xfId="33450"/>
    <cellStyle name="Процентный 5 2 2 7 11 2" xfId="33451"/>
    <cellStyle name="Процентный 5 2 2 7 12" xfId="33452"/>
    <cellStyle name="Процентный 5 2 2 7 2" xfId="33453"/>
    <cellStyle name="Процентный 5 2 2 7 2 10" xfId="33454"/>
    <cellStyle name="Процентный 5 2 2 7 2 10 2" xfId="33455"/>
    <cellStyle name="Процентный 5 2 2 7 2 11" xfId="33456"/>
    <cellStyle name="Процентный 5 2 2 7 2 2" xfId="33457"/>
    <cellStyle name="Процентный 5 2 2 7 2 2 10" xfId="33458"/>
    <cellStyle name="Процентный 5 2 2 7 2 2 2" xfId="33459"/>
    <cellStyle name="Процентный 5 2 2 7 2 2 2 2" xfId="33460"/>
    <cellStyle name="Процентный 5 2 2 7 2 2 2 2 2" xfId="33461"/>
    <cellStyle name="Процентный 5 2 2 7 2 2 2 3" xfId="33462"/>
    <cellStyle name="Процентный 5 2 2 7 2 2 2 3 2" xfId="33463"/>
    <cellStyle name="Процентный 5 2 2 7 2 2 2 4" xfId="33464"/>
    <cellStyle name="Процентный 5 2 2 7 2 2 2 4 2" xfId="33465"/>
    <cellStyle name="Процентный 5 2 2 7 2 2 2 5" xfId="33466"/>
    <cellStyle name="Процентный 5 2 2 7 2 2 2 5 2" xfId="33467"/>
    <cellStyle name="Процентный 5 2 2 7 2 2 2 6" xfId="33468"/>
    <cellStyle name="Процентный 5 2 2 7 2 2 3" xfId="33469"/>
    <cellStyle name="Процентный 5 2 2 7 2 2 3 2" xfId="33470"/>
    <cellStyle name="Процентный 5 2 2 7 2 2 3 2 2" xfId="33471"/>
    <cellStyle name="Процентный 5 2 2 7 2 2 3 3" xfId="33472"/>
    <cellStyle name="Процентный 5 2 2 7 2 2 3 3 2" xfId="33473"/>
    <cellStyle name="Процентный 5 2 2 7 2 2 3 4" xfId="33474"/>
    <cellStyle name="Процентный 5 2 2 7 2 2 3 4 2" xfId="33475"/>
    <cellStyle name="Процентный 5 2 2 7 2 2 3 5" xfId="33476"/>
    <cellStyle name="Процентный 5 2 2 7 2 2 4" xfId="33477"/>
    <cellStyle name="Процентный 5 2 2 7 2 2 4 2" xfId="33478"/>
    <cellStyle name="Процентный 5 2 2 7 2 2 5" xfId="33479"/>
    <cellStyle name="Процентный 5 2 2 7 2 2 5 2" xfId="33480"/>
    <cellStyle name="Процентный 5 2 2 7 2 2 6" xfId="33481"/>
    <cellStyle name="Процентный 5 2 2 7 2 2 6 2" xfId="33482"/>
    <cellStyle name="Процентный 5 2 2 7 2 2 7" xfId="33483"/>
    <cellStyle name="Процентный 5 2 2 7 2 2 7 2" xfId="33484"/>
    <cellStyle name="Процентный 5 2 2 7 2 2 8" xfId="33485"/>
    <cellStyle name="Процентный 5 2 2 7 2 2 8 2" xfId="33486"/>
    <cellStyle name="Процентный 5 2 2 7 2 2 9" xfId="33487"/>
    <cellStyle name="Процентный 5 2 2 7 2 2 9 2" xfId="33488"/>
    <cellStyle name="Процентный 5 2 2 7 2 3" xfId="33489"/>
    <cellStyle name="Процентный 5 2 2 7 2 3 2" xfId="33490"/>
    <cellStyle name="Процентный 5 2 2 7 2 3 2 2" xfId="33491"/>
    <cellStyle name="Процентный 5 2 2 7 2 3 3" xfId="33492"/>
    <cellStyle name="Процентный 5 2 2 7 2 3 3 2" xfId="33493"/>
    <cellStyle name="Процентный 5 2 2 7 2 3 4" xfId="33494"/>
    <cellStyle name="Процентный 5 2 2 7 2 3 4 2" xfId="33495"/>
    <cellStyle name="Процентный 5 2 2 7 2 3 5" xfId="33496"/>
    <cellStyle name="Процентный 5 2 2 7 2 3 5 2" xfId="33497"/>
    <cellStyle name="Процентный 5 2 2 7 2 3 6" xfId="33498"/>
    <cellStyle name="Процентный 5 2 2 7 2 4" xfId="33499"/>
    <cellStyle name="Процентный 5 2 2 7 2 4 2" xfId="33500"/>
    <cellStyle name="Процентный 5 2 2 7 2 4 2 2" xfId="33501"/>
    <cellStyle name="Процентный 5 2 2 7 2 4 3" xfId="33502"/>
    <cellStyle name="Процентный 5 2 2 7 2 4 3 2" xfId="33503"/>
    <cellStyle name="Процентный 5 2 2 7 2 4 4" xfId="33504"/>
    <cellStyle name="Процентный 5 2 2 7 2 4 4 2" xfId="33505"/>
    <cellStyle name="Процентный 5 2 2 7 2 4 5" xfId="33506"/>
    <cellStyle name="Процентный 5 2 2 7 2 5" xfId="33507"/>
    <cellStyle name="Процентный 5 2 2 7 2 5 2" xfId="33508"/>
    <cellStyle name="Процентный 5 2 2 7 2 6" xfId="33509"/>
    <cellStyle name="Процентный 5 2 2 7 2 6 2" xfId="33510"/>
    <cellStyle name="Процентный 5 2 2 7 2 7" xfId="33511"/>
    <cellStyle name="Процентный 5 2 2 7 2 7 2" xfId="33512"/>
    <cellStyle name="Процентный 5 2 2 7 2 8" xfId="33513"/>
    <cellStyle name="Процентный 5 2 2 7 2 8 2" xfId="33514"/>
    <cellStyle name="Процентный 5 2 2 7 2 9" xfId="33515"/>
    <cellStyle name="Процентный 5 2 2 7 2 9 2" xfId="33516"/>
    <cellStyle name="Процентный 5 2 2 7 3" xfId="33517"/>
    <cellStyle name="Процентный 5 2 2 7 3 10" xfId="33518"/>
    <cellStyle name="Процентный 5 2 2 7 3 2" xfId="33519"/>
    <cellStyle name="Процентный 5 2 2 7 3 2 2" xfId="33520"/>
    <cellStyle name="Процентный 5 2 2 7 3 2 2 2" xfId="33521"/>
    <cellStyle name="Процентный 5 2 2 7 3 2 3" xfId="33522"/>
    <cellStyle name="Процентный 5 2 2 7 3 2 3 2" xfId="33523"/>
    <cellStyle name="Процентный 5 2 2 7 3 2 4" xfId="33524"/>
    <cellStyle name="Процентный 5 2 2 7 3 2 4 2" xfId="33525"/>
    <cellStyle name="Процентный 5 2 2 7 3 2 5" xfId="33526"/>
    <cellStyle name="Процентный 5 2 2 7 3 2 5 2" xfId="33527"/>
    <cellStyle name="Процентный 5 2 2 7 3 2 6" xfId="33528"/>
    <cellStyle name="Процентный 5 2 2 7 3 3" xfId="33529"/>
    <cellStyle name="Процентный 5 2 2 7 3 3 2" xfId="33530"/>
    <cellStyle name="Процентный 5 2 2 7 3 3 2 2" xfId="33531"/>
    <cellStyle name="Процентный 5 2 2 7 3 3 3" xfId="33532"/>
    <cellStyle name="Процентный 5 2 2 7 3 3 3 2" xfId="33533"/>
    <cellStyle name="Процентный 5 2 2 7 3 3 4" xfId="33534"/>
    <cellStyle name="Процентный 5 2 2 7 3 3 4 2" xfId="33535"/>
    <cellStyle name="Процентный 5 2 2 7 3 3 5" xfId="33536"/>
    <cellStyle name="Процентный 5 2 2 7 3 4" xfId="33537"/>
    <cellStyle name="Процентный 5 2 2 7 3 4 2" xfId="33538"/>
    <cellStyle name="Процентный 5 2 2 7 3 5" xfId="33539"/>
    <cellStyle name="Процентный 5 2 2 7 3 5 2" xfId="33540"/>
    <cellStyle name="Процентный 5 2 2 7 3 6" xfId="33541"/>
    <cellStyle name="Процентный 5 2 2 7 3 6 2" xfId="33542"/>
    <cellStyle name="Процентный 5 2 2 7 3 7" xfId="33543"/>
    <cellStyle name="Процентный 5 2 2 7 3 7 2" xfId="33544"/>
    <cellStyle name="Процентный 5 2 2 7 3 8" xfId="33545"/>
    <cellStyle name="Процентный 5 2 2 7 3 8 2" xfId="33546"/>
    <cellStyle name="Процентный 5 2 2 7 3 9" xfId="33547"/>
    <cellStyle name="Процентный 5 2 2 7 3 9 2" xfId="33548"/>
    <cellStyle name="Процентный 5 2 2 7 4" xfId="33549"/>
    <cellStyle name="Процентный 5 2 2 7 4 2" xfId="33550"/>
    <cellStyle name="Процентный 5 2 2 7 4 2 2" xfId="33551"/>
    <cellStyle name="Процентный 5 2 2 7 4 3" xfId="33552"/>
    <cellStyle name="Процентный 5 2 2 7 4 3 2" xfId="33553"/>
    <cellStyle name="Процентный 5 2 2 7 4 4" xfId="33554"/>
    <cellStyle name="Процентный 5 2 2 7 4 4 2" xfId="33555"/>
    <cellStyle name="Процентный 5 2 2 7 4 5" xfId="33556"/>
    <cellStyle name="Процентный 5 2 2 7 4 5 2" xfId="33557"/>
    <cellStyle name="Процентный 5 2 2 7 4 6" xfId="33558"/>
    <cellStyle name="Процентный 5 2 2 7 5" xfId="33559"/>
    <cellStyle name="Процентный 5 2 2 7 5 2" xfId="33560"/>
    <cellStyle name="Процентный 5 2 2 7 5 2 2" xfId="33561"/>
    <cellStyle name="Процентный 5 2 2 7 5 3" xfId="33562"/>
    <cellStyle name="Процентный 5 2 2 7 5 3 2" xfId="33563"/>
    <cellStyle name="Процентный 5 2 2 7 5 4" xfId="33564"/>
    <cellStyle name="Процентный 5 2 2 7 5 4 2" xfId="33565"/>
    <cellStyle name="Процентный 5 2 2 7 5 5" xfId="33566"/>
    <cellStyle name="Процентный 5 2 2 7 6" xfId="33567"/>
    <cellStyle name="Процентный 5 2 2 7 6 2" xfId="33568"/>
    <cellStyle name="Процентный 5 2 2 7 7" xfId="33569"/>
    <cellStyle name="Процентный 5 2 2 7 7 2" xfId="33570"/>
    <cellStyle name="Процентный 5 2 2 7 8" xfId="33571"/>
    <cellStyle name="Процентный 5 2 2 7 8 2" xfId="33572"/>
    <cellStyle name="Процентный 5 2 2 7 9" xfId="33573"/>
    <cellStyle name="Процентный 5 2 2 7 9 2" xfId="33574"/>
    <cellStyle name="Процентный 5 2 2 8" xfId="33575"/>
    <cellStyle name="Процентный 5 2 2 8 10" xfId="33576"/>
    <cellStyle name="Процентный 5 2 2 8 10 2" xfId="33577"/>
    <cellStyle name="Процентный 5 2 2 8 11" xfId="33578"/>
    <cellStyle name="Процентный 5 2 2 8 11 2" xfId="33579"/>
    <cellStyle name="Процентный 5 2 2 8 12" xfId="33580"/>
    <cellStyle name="Процентный 5 2 2 8 2" xfId="33581"/>
    <cellStyle name="Процентный 5 2 2 8 2 10" xfId="33582"/>
    <cellStyle name="Процентный 5 2 2 8 2 10 2" xfId="33583"/>
    <cellStyle name="Процентный 5 2 2 8 2 11" xfId="33584"/>
    <cellStyle name="Процентный 5 2 2 8 2 2" xfId="33585"/>
    <cellStyle name="Процентный 5 2 2 8 2 2 10" xfId="33586"/>
    <cellStyle name="Процентный 5 2 2 8 2 2 2" xfId="33587"/>
    <cellStyle name="Процентный 5 2 2 8 2 2 2 2" xfId="33588"/>
    <cellStyle name="Процентный 5 2 2 8 2 2 2 2 2" xfId="33589"/>
    <cellStyle name="Процентный 5 2 2 8 2 2 2 3" xfId="33590"/>
    <cellStyle name="Процентный 5 2 2 8 2 2 2 3 2" xfId="33591"/>
    <cellStyle name="Процентный 5 2 2 8 2 2 2 4" xfId="33592"/>
    <cellStyle name="Процентный 5 2 2 8 2 2 2 4 2" xfId="33593"/>
    <cellStyle name="Процентный 5 2 2 8 2 2 2 5" xfId="33594"/>
    <cellStyle name="Процентный 5 2 2 8 2 2 2 5 2" xfId="33595"/>
    <cellStyle name="Процентный 5 2 2 8 2 2 2 6" xfId="33596"/>
    <cellStyle name="Процентный 5 2 2 8 2 2 3" xfId="33597"/>
    <cellStyle name="Процентный 5 2 2 8 2 2 3 2" xfId="33598"/>
    <cellStyle name="Процентный 5 2 2 8 2 2 3 2 2" xfId="33599"/>
    <cellStyle name="Процентный 5 2 2 8 2 2 3 3" xfId="33600"/>
    <cellStyle name="Процентный 5 2 2 8 2 2 3 3 2" xfId="33601"/>
    <cellStyle name="Процентный 5 2 2 8 2 2 3 4" xfId="33602"/>
    <cellStyle name="Процентный 5 2 2 8 2 2 3 4 2" xfId="33603"/>
    <cellStyle name="Процентный 5 2 2 8 2 2 3 5" xfId="33604"/>
    <cellStyle name="Процентный 5 2 2 8 2 2 4" xfId="33605"/>
    <cellStyle name="Процентный 5 2 2 8 2 2 4 2" xfId="33606"/>
    <cellStyle name="Процентный 5 2 2 8 2 2 5" xfId="33607"/>
    <cellStyle name="Процентный 5 2 2 8 2 2 5 2" xfId="33608"/>
    <cellStyle name="Процентный 5 2 2 8 2 2 6" xfId="33609"/>
    <cellStyle name="Процентный 5 2 2 8 2 2 6 2" xfId="33610"/>
    <cellStyle name="Процентный 5 2 2 8 2 2 7" xfId="33611"/>
    <cellStyle name="Процентный 5 2 2 8 2 2 7 2" xfId="33612"/>
    <cellStyle name="Процентный 5 2 2 8 2 2 8" xfId="33613"/>
    <cellStyle name="Процентный 5 2 2 8 2 2 8 2" xfId="33614"/>
    <cellStyle name="Процентный 5 2 2 8 2 2 9" xfId="33615"/>
    <cellStyle name="Процентный 5 2 2 8 2 2 9 2" xfId="33616"/>
    <cellStyle name="Процентный 5 2 2 8 2 3" xfId="33617"/>
    <cellStyle name="Процентный 5 2 2 8 2 3 2" xfId="33618"/>
    <cellStyle name="Процентный 5 2 2 8 2 3 2 2" xfId="33619"/>
    <cellStyle name="Процентный 5 2 2 8 2 3 3" xfId="33620"/>
    <cellStyle name="Процентный 5 2 2 8 2 3 3 2" xfId="33621"/>
    <cellStyle name="Процентный 5 2 2 8 2 3 4" xfId="33622"/>
    <cellStyle name="Процентный 5 2 2 8 2 3 4 2" xfId="33623"/>
    <cellStyle name="Процентный 5 2 2 8 2 3 5" xfId="33624"/>
    <cellStyle name="Процентный 5 2 2 8 2 3 5 2" xfId="33625"/>
    <cellStyle name="Процентный 5 2 2 8 2 3 6" xfId="33626"/>
    <cellStyle name="Процентный 5 2 2 8 2 4" xfId="33627"/>
    <cellStyle name="Процентный 5 2 2 8 2 4 2" xfId="33628"/>
    <cellStyle name="Процентный 5 2 2 8 2 4 2 2" xfId="33629"/>
    <cellStyle name="Процентный 5 2 2 8 2 4 3" xfId="33630"/>
    <cellStyle name="Процентный 5 2 2 8 2 4 3 2" xfId="33631"/>
    <cellStyle name="Процентный 5 2 2 8 2 4 4" xfId="33632"/>
    <cellStyle name="Процентный 5 2 2 8 2 4 4 2" xfId="33633"/>
    <cellStyle name="Процентный 5 2 2 8 2 4 5" xfId="33634"/>
    <cellStyle name="Процентный 5 2 2 8 2 5" xfId="33635"/>
    <cellStyle name="Процентный 5 2 2 8 2 5 2" xfId="33636"/>
    <cellStyle name="Процентный 5 2 2 8 2 6" xfId="33637"/>
    <cellStyle name="Процентный 5 2 2 8 2 6 2" xfId="33638"/>
    <cellStyle name="Процентный 5 2 2 8 2 7" xfId="33639"/>
    <cellStyle name="Процентный 5 2 2 8 2 7 2" xfId="33640"/>
    <cellStyle name="Процентный 5 2 2 8 2 8" xfId="33641"/>
    <cellStyle name="Процентный 5 2 2 8 2 8 2" xfId="33642"/>
    <cellStyle name="Процентный 5 2 2 8 2 9" xfId="33643"/>
    <cellStyle name="Процентный 5 2 2 8 2 9 2" xfId="33644"/>
    <cellStyle name="Процентный 5 2 2 8 3" xfId="33645"/>
    <cellStyle name="Процентный 5 2 2 8 3 10" xfId="33646"/>
    <cellStyle name="Процентный 5 2 2 8 3 2" xfId="33647"/>
    <cellStyle name="Процентный 5 2 2 8 3 2 2" xfId="33648"/>
    <cellStyle name="Процентный 5 2 2 8 3 2 2 2" xfId="33649"/>
    <cellStyle name="Процентный 5 2 2 8 3 2 3" xfId="33650"/>
    <cellStyle name="Процентный 5 2 2 8 3 2 3 2" xfId="33651"/>
    <cellStyle name="Процентный 5 2 2 8 3 2 4" xfId="33652"/>
    <cellStyle name="Процентный 5 2 2 8 3 2 4 2" xfId="33653"/>
    <cellStyle name="Процентный 5 2 2 8 3 2 5" xfId="33654"/>
    <cellStyle name="Процентный 5 2 2 8 3 2 5 2" xfId="33655"/>
    <cellStyle name="Процентный 5 2 2 8 3 2 6" xfId="33656"/>
    <cellStyle name="Процентный 5 2 2 8 3 3" xfId="33657"/>
    <cellStyle name="Процентный 5 2 2 8 3 3 2" xfId="33658"/>
    <cellStyle name="Процентный 5 2 2 8 3 3 2 2" xfId="33659"/>
    <cellStyle name="Процентный 5 2 2 8 3 3 3" xfId="33660"/>
    <cellStyle name="Процентный 5 2 2 8 3 3 3 2" xfId="33661"/>
    <cellStyle name="Процентный 5 2 2 8 3 3 4" xfId="33662"/>
    <cellStyle name="Процентный 5 2 2 8 3 3 4 2" xfId="33663"/>
    <cellStyle name="Процентный 5 2 2 8 3 3 5" xfId="33664"/>
    <cellStyle name="Процентный 5 2 2 8 3 4" xfId="33665"/>
    <cellStyle name="Процентный 5 2 2 8 3 4 2" xfId="33666"/>
    <cellStyle name="Процентный 5 2 2 8 3 5" xfId="33667"/>
    <cellStyle name="Процентный 5 2 2 8 3 5 2" xfId="33668"/>
    <cellStyle name="Процентный 5 2 2 8 3 6" xfId="33669"/>
    <cellStyle name="Процентный 5 2 2 8 3 6 2" xfId="33670"/>
    <cellStyle name="Процентный 5 2 2 8 3 7" xfId="33671"/>
    <cellStyle name="Процентный 5 2 2 8 3 7 2" xfId="33672"/>
    <cellStyle name="Процентный 5 2 2 8 3 8" xfId="33673"/>
    <cellStyle name="Процентный 5 2 2 8 3 8 2" xfId="33674"/>
    <cellStyle name="Процентный 5 2 2 8 3 9" xfId="33675"/>
    <cellStyle name="Процентный 5 2 2 8 3 9 2" xfId="33676"/>
    <cellStyle name="Процентный 5 2 2 8 4" xfId="33677"/>
    <cellStyle name="Процентный 5 2 2 8 4 2" xfId="33678"/>
    <cellStyle name="Процентный 5 2 2 8 4 2 2" xfId="33679"/>
    <cellStyle name="Процентный 5 2 2 8 4 3" xfId="33680"/>
    <cellStyle name="Процентный 5 2 2 8 4 3 2" xfId="33681"/>
    <cellStyle name="Процентный 5 2 2 8 4 4" xfId="33682"/>
    <cellStyle name="Процентный 5 2 2 8 4 4 2" xfId="33683"/>
    <cellStyle name="Процентный 5 2 2 8 4 5" xfId="33684"/>
    <cellStyle name="Процентный 5 2 2 8 4 5 2" xfId="33685"/>
    <cellStyle name="Процентный 5 2 2 8 4 6" xfId="33686"/>
    <cellStyle name="Процентный 5 2 2 8 5" xfId="33687"/>
    <cellStyle name="Процентный 5 2 2 8 5 2" xfId="33688"/>
    <cellStyle name="Процентный 5 2 2 8 5 2 2" xfId="33689"/>
    <cellStyle name="Процентный 5 2 2 8 5 3" xfId="33690"/>
    <cellStyle name="Процентный 5 2 2 8 5 3 2" xfId="33691"/>
    <cellStyle name="Процентный 5 2 2 8 5 4" xfId="33692"/>
    <cellStyle name="Процентный 5 2 2 8 5 4 2" xfId="33693"/>
    <cellStyle name="Процентный 5 2 2 8 5 5" xfId="33694"/>
    <cellStyle name="Процентный 5 2 2 8 6" xfId="33695"/>
    <cellStyle name="Процентный 5 2 2 8 6 2" xfId="33696"/>
    <cellStyle name="Процентный 5 2 2 8 7" xfId="33697"/>
    <cellStyle name="Процентный 5 2 2 8 7 2" xfId="33698"/>
    <cellStyle name="Процентный 5 2 2 8 8" xfId="33699"/>
    <cellStyle name="Процентный 5 2 2 8 8 2" xfId="33700"/>
    <cellStyle name="Процентный 5 2 2 8 9" xfId="33701"/>
    <cellStyle name="Процентный 5 2 2 8 9 2" xfId="33702"/>
    <cellStyle name="Процентный 5 2 2 9" xfId="33703"/>
    <cellStyle name="Процентный 5 2 2 9 10" xfId="33704"/>
    <cellStyle name="Процентный 5 2 2 9 10 2" xfId="33705"/>
    <cellStyle name="Процентный 5 2 2 9 11" xfId="33706"/>
    <cellStyle name="Процентный 5 2 2 9 11 2" xfId="33707"/>
    <cellStyle name="Процентный 5 2 2 9 12" xfId="33708"/>
    <cellStyle name="Процентный 5 2 2 9 2" xfId="33709"/>
    <cellStyle name="Процентный 5 2 2 9 2 10" xfId="33710"/>
    <cellStyle name="Процентный 5 2 2 9 2 10 2" xfId="33711"/>
    <cellStyle name="Процентный 5 2 2 9 2 11" xfId="33712"/>
    <cellStyle name="Процентный 5 2 2 9 2 2" xfId="33713"/>
    <cellStyle name="Процентный 5 2 2 9 2 2 10" xfId="33714"/>
    <cellStyle name="Процентный 5 2 2 9 2 2 2" xfId="33715"/>
    <cellStyle name="Процентный 5 2 2 9 2 2 2 2" xfId="33716"/>
    <cellStyle name="Процентный 5 2 2 9 2 2 2 2 2" xfId="33717"/>
    <cellStyle name="Процентный 5 2 2 9 2 2 2 3" xfId="33718"/>
    <cellStyle name="Процентный 5 2 2 9 2 2 2 3 2" xfId="33719"/>
    <cellStyle name="Процентный 5 2 2 9 2 2 2 4" xfId="33720"/>
    <cellStyle name="Процентный 5 2 2 9 2 2 2 4 2" xfId="33721"/>
    <cellStyle name="Процентный 5 2 2 9 2 2 2 5" xfId="33722"/>
    <cellStyle name="Процентный 5 2 2 9 2 2 2 5 2" xfId="33723"/>
    <cellStyle name="Процентный 5 2 2 9 2 2 2 6" xfId="33724"/>
    <cellStyle name="Процентный 5 2 2 9 2 2 3" xfId="33725"/>
    <cellStyle name="Процентный 5 2 2 9 2 2 3 2" xfId="33726"/>
    <cellStyle name="Процентный 5 2 2 9 2 2 3 2 2" xfId="33727"/>
    <cellStyle name="Процентный 5 2 2 9 2 2 3 3" xfId="33728"/>
    <cellStyle name="Процентный 5 2 2 9 2 2 3 3 2" xfId="33729"/>
    <cellStyle name="Процентный 5 2 2 9 2 2 3 4" xfId="33730"/>
    <cellStyle name="Процентный 5 2 2 9 2 2 3 4 2" xfId="33731"/>
    <cellStyle name="Процентный 5 2 2 9 2 2 3 5" xfId="33732"/>
    <cellStyle name="Процентный 5 2 2 9 2 2 4" xfId="33733"/>
    <cellStyle name="Процентный 5 2 2 9 2 2 4 2" xfId="33734"/>
    <cellStyle name="Процентный 5 2 2 9 2 2 5" xfId="33735"/>
    <cellStyle name="Процентный 5 2 2 9 2 2 5 2" xfId="33736"/>
    <cellStyle name="Процентный 5 2 2 9 2 2 6" xfId="33737"/>
    <cellStyle name="Процентный 5 2 2 9 2 2 6 2" xfId="33738"/>
    <cellStyle name="Процентный 5 2 2 9 2 2 7" xfId="33739"/>
    <cellStyle name="Процентный 5 2 2 9 2 2 7 2" xfId="33740"/>
    <cellStyle name="Процентный 5 2 2 9 2 2 8" xfId="33741"/>
    <cellStyle name="Процентный 5 2 2 9 2 2 8 2" xfId="33742"/>
    <cellStyle name="Процентный 5 2 2 9 2 2 9" xfId="33743"/>
    <cellStyle name="Процентный 5 2 2 9 2 2 9 2" xfId="33744"/>
    <cellStyle name="Процентный 5 2 2 9 2 3" xfId="33745"/>
    <cellStyle name="Процентный 5 2 2 9 2 3 2" xfId="33746"/>
    <cellStyle name="Процентный 5 2 2 9 2 3 2 2" xfId="33747"/>
    <cellStyle name="Процентный 5 2 2 9 2 3 3" xfId="33748"/>
    <cellStyle name="Процентный 5 2 2 9 2 3 3 2" xfId="33749"/>
    <cellStyle name="Процентный 5 2 2 9 2 3 4" xfId="33750"/>
    <cellStyle name="Процентный 5 2 2 9 2 3 4 2" xfId="33751"/>
    <cellStyle name="Процентный 5 2 2 9 2 3 5" xfId="33752"/>
    <cellStyle name="Процентный 5 2 2 9 2 3 5 2" xfId="33753"/>
    <cellStyle name="Процентный 5 2 2 9 2 3 6" xfId="33754"/>
    <cellStyle name="Процентный 5 2 2 9 2 4" xfId="33755"/>
    <cellStyle name="Процентный 5 2 2 9 2 4 2" xfId="33756"/>
    <cellStyle name="Процентный 5 2 2 9 2 4 2 2" xfId="33757"/>
    <cellStyle name="Процентный 5 2 2 9 2 4 3" xfId="33758"/>
    <cellStyle name="Процентный 5 2 2 9 2 4 3 2" xfId="33759"/>
    <cellStyle name="Процентный 5 2 2 9 2 4 4" xfId="33760"/>
    <cellStyle name="Процентный 5 2 2 9 2 4 4 2" xfId="33761"/>
    <cellStyle name="Процентный 5 2 2 9 2 4 5" xfId="33762"/>
    <cellStyle name="Процентный 5 2 2 9 2 5" xfId="33763"/>
    <cellStyle name="Процентный 5 2 2 9 2 5 2" xfId="33764"/>
    <cellStyle name="Процентный 5 2 2 9 2 6" xfId="33765"/>
    <cellStyle name="Процентный 5 2 2 9 2 6 2" xfId="33766"/>
    <cellStyle name="Процентный 5 2 2 9 2 7" xfId="33767"/>
    <cellStyle name="Процентный 5 2 2 9 2 7 2" xfId="33768"/>
    <cellStyle name="Процентный 5 2 2 9 2 8" xfId="33769"/>
    <cellStyle name="Процентный 5 2 2 9 2 8 2" xfId="33770"/>
    <cellStyle name="Процентный 5 2 2 9 2 9" xfId="33771"/>
    <cellStyle name="Процентный 5 2 2 9 2 9 2" xfId="33772"/>
    <cellStyle name="Процентный 5 2 2 9 3" xfId="33773"/>
    <cellStyle name="Процентный 5 2 2 9 3 10" xfId="33774"/>
    <cellStyle name="Процентный 5 2 2 9 3 2" xfId="33775"/>
    <cellStyle name="Процентный 5 2 2 9 3 2 2" xfId="33776"/>
    <cellStyle name="Процентный 5 2 2 9 3 2 2 2" xfId="33777"/>
    <cellStyle name="Процентный 5 2 2 9 3 2 3" xfId="33778"/>
    <cellStyle name="Процентный 5 2 2 9 3 2 3 2" xfId="33779"/>
    <cellStyle name="Процентный 5 2 2 9 3 2 4" xfId="33780"/>
    <cellStyle name="Процентный 5 2 2 9 3 2 4 2" xfId="33781"/>
    <cellStyle name="Процентный 5 2 2 9 3 2 5" xfId="33782"/>
    <cellStyle name="Процентный 5 2 2 9 3 2 5 2" xfId="33783"/>
    <cellStyle name="Процентный 5 2 2 9 3 2 6" xfId="33784"/>
    <cellStyle name="Процентный 5 2 2 9 3 3" xfId="33785"/>
    <cellStyle name="Процентный 5 2 2 9 3 3 2" xfId="33786"/>
    <cellStyle name="Процентный 5 2 2 9 3 3 2 2" xfId="33787"/>
    <cellStyle name="Процентный 5 2 2 9 3 3 3" xfId="33788"/>
    <cellStyle name="Процентный 5 2 2 9 3 3 3 2" xfId="33789"/>
    <cellStyle name="Процентный 5 2 2 9 3 3 4" xfId="33790"/>
    <cellStyle name="Процентный 5 2 2 9 3 3 4 2" xfId="33791"/>
    <cellStyle name="Процентный 5 2 2 9 3 3 5" xfId="33792"/>
    <cellStyle name="Процентный 5 2 2 9 3 4" xfId="33793"/>
    <cellStyle name="Процентный 5 2 2 9 3 4 2" xfId="33794"/>
    <cellStyle name="Процентный 5 2 2 9 3 5" xfId="33795"/>
    <cellStyle name="Процентный 5 2 2 9 3 5 2" xfId="33796"/>
    <cellStyle name="Процентный 5 2 2 9 3 6" xfId="33797"/>
    <cellStyle name="Процентный 5 2 2 9 3 6 2" xfId="33798"/>
    <cellStyle name="Процентный 5 2 2 9 3 7" xfId="33799"/>
    <cellStyle name="Процентный 5 2 2 9 3 7 2" xfId="33800"/>
    <cellStyle name="Процентный 5 2 2 9 3 8" xfId="33801"/>
    <cellStyle name="Процентный 5 2 2 9 3 8 2" xfId="33802"/>
    <cellStyle name="Процентный 5 2 2 9 3 9" xfId="33803"/>
    <cellStyle name="Процентный 5 2 2 9 3 9 2" xfId="33804"/>
    <cellStyle name="Процентный 5 2 2 9 4" xfId="33805"/>
    <cellStyle name="Процентный 5 2 2 9 4 2" xfId="33806"/>
    <cellStyle name="Процентный 5 2 2 9 4 2 2" xfId="33807"/>
    <cellStyle name="Процентный 5 2 2 9 4 3" xfId="33808"/>
    <cellStyle name="Процентный 5 2 2 9 4 3 2" xfId="33809"/>
    <cellStyle name="Процентный 5 2 2 9 4 4" xfId="33810"/>
    <cellStyle name="Процентный 5 2 2 9 4 4 2" xfId="33811"/>
    <cellStyle name="Процентный 5 2 2 9 4 5" xfId="33812"/>
    <cellStyle name="Процентный 5 2 2 9 4 5 2" xfId="33813"/>
    <cellStyle name="Процентный 5 2 2 9 4 6" xfId="33814"/>
    <cellStyle name="Процентный 5 2 2 9 5" xfId="33815"/>
    <cellStyle name="Процентный 5 2 2 9 5 2" xfId="33816"/>
    <cellStyle name="Процентный 5 2 2 9 5 2 2" xfId="33817"/>
    <cellStyle name="Процентный 5 2 2 9 5 3" xfId="33818"/>
    <cellStyle name="Процентный 5 2 2 9 5 3 2" xfId="33819"/>
    <cellStyle name="Процентный 5 2 2 9 5 4" xfId="33820"/>
    <cellStyle name="Процентный 5 2 2 9 5 4 2" xfId="33821"/>
    <cellStyle name="Процентный 5 2 2 9 5 5" xfId="33822"/>
    <cellStyle name="Процентный 5 2 2 9 6" xfId="33823"/>
    <cellStyle name="Процентный 5 2 2 9 6 2" xfId="33824"/>
    <cellStyle name="Процентный 5 2 2 9 7" xfId="33825"/>
    <cellStyle name="Процентный 5 2 2 9 7 2" xfId="33826"/>
    <cellStyle name="Процентный 5 2 2 9 8" xfId="33827"/>
    <cellStyle name="Процентный 5 2 2 9 8 2" xfId="33828"/>
    <cellStyle name="Процентный 5 2 2 9 9" xfId="33829"/>
    <cellStyle name="Процентный 5 2 2 9 9 2" xfId="33830"/>
    <cellStyle name="Процентный 5 2 20" xfId="33831"/>
    <cellStyle name="Процентный 5 2 20 2" xfId="33832"/>
    <cellStyle name="Процентный 5 2 21" xfId="33833"/>
    <cellStyle name="Процентный 5 2 21 2" xfId="33834"/>
    <cellStyle name="Процентный 5 2 22" xfId="33835"/>
    <cellStyle name="Процентный 5 2 22 2" xfId="33836"/>
    <cellStyle name="Процентный 5 2 23" xfId="33837"/>
    <cellStyle name="Процентный 5 2 23 2" xfId="33838"/>
    <cellStyle name="Процентный 5 2 24" xfId="33839"/>
    <cellStyle name="Процентный 5 2 24 2" xfId="33840"/>
    <cellStyle name="Процентный 5 2 25" xfId="33841"/>
    <cellStyle name="Процентный 5 2 3" xfId="33842"/>
    <cellStyle name="Процентный 5 2 3 10" xfId="33843"/>
    <cellStyle name="Процентный 5 2 3 10 2" xfId="33844"/>
    <cellStyle name="Процентный 5 2 3 11" xfId="33845"/>
    <cellStyle name="Процентный 5 2 3 11 2" xfId="33846"/>
    <cellStyle name="Процентный 5 2 3 12" xfId="33847"/>
    <cellStyle name="Процентный 5 2 3 12 2" xfId="33848"/>
    <cellStyle name="Процентный 5 2 3 13" xfId="33849"/>
    <cellStyle name="Процентный 5 2 3 13 2" xfId="33850"/>
    <cellStyle name="Процентный 5 2 3 14" xfId="33851"/>
    <cellStyle name="Процентный 5 2 3 2" xfId="33852"/>
    <cellStyle name="Процентный 5 2 3 2 10" xfId="33853"/>
    <cellStyle name="Процентный 5 2 3 2 10 2" xfId="33854"/>
    <cellStyle name="Процентный 5 2 3 2 11" xfId="33855"/>
    <cellStyle name="Процентный 5 2 3 2 11 2" xfId="33856"/>
    <cellStyle name="Процентный 5 2 3 2 12" xfId="33857"/>
    <cellStyle name="Процентный 5 2 3 2 12 2" xfId="33858"/>
    <cellStyle name="Процентный 5 2 3 2 13" xfId="33859"/>
    <cellStyle name="Процентный 5 2 3 2 2" xfId="33860"/>
    <cellStyle name="Процентный 5 2 3 2 2 10" xfId="33861"/>
    <cellStyle name="Процентный 5 2 3 2 2 10 2" xfId="33862"/>
    <cellStyle name="Процентный 5 2 3 2 2 11" xfId="33863"/>
    <cellStyle name="Процентный 5 2 3 2 2 2" xfId="33864"/>
    <cellStyle name="Процентный 5 2 3 2 2 2 10" xfId="33865"/>
    <cellStyle name="Процентный 5 2 3 2 2 2 2" xfId="33866"/>
    <cellStyle name="Процентный 5 2 3 2 2 2 2 2" xfId="33867"/>
    <cellStyle name="Процентный 5 2 3 2 2 2 2 2 2" xfId="33868"/>
    <cellStyle name="Процентный 5 2 3 2 2 2 2 3" xfId="33869"/>
    <cellStyle name="Процентный 5 2 3 2 2 2 2 3 2" xfId="33870"/>
    <cellStyle name="Процентный 5 2 3 2 2 2 2 4" xfId="33871"/>
    <cellStyle name="Процентный 5 2 3 2 2 2 2 4 2" xfId="33872"/>
    <cellStyle name="Процентный 5 2 3 2 2 2 2 5" xfId="33873"/>
    <cellStyle name="Процентный 5 2 3 2 2 2 2 5 2" xfId="33874"/>
    <cellStyle name="Процентный 5 2 3 2 2 2 2 6" xfId="33875"/>
    <cellStyle name="Процентный 5 2 3 2 2 2 3" xfId="33876"/>
    <cellStyle name="Процентный 5 2 3 2 2 2 3 2" xfId="33877"/>
    <cellStyle name="Процентный 5 2 3 2 2 2 3 2 2" xfId="33878"/>
    <cellStyle name="Процентный 5 2 3 2 2 2 3 3" xfId="33879"/>
    <cellStyle name="Процентный 5 2 3 2 2 2 3 3 2" xfId="33880"/>
    <cellStyle name="Процентный 5 2 3 2 2 2 3 4" xfId="33881"/>
    <cellStyle name="Процентный 5 2 3 2 2 2 3 4 2" xfId="33882"/>
    <cellStyle name="Процентный 5 2 3 2 2 2 3 5" xfId="33883"/>
    <cellStyle name="Процентный 5 2 3 2 2 2 4" xfId="33884"/>
    <cellStyle name="Процентный 5 2 3 2 2 2 4 2" xfId="33885"/>
    <cellStyle name="Процентный 5 2 3 2 2 2 5" xfId="33886"/>
    <cellStyle name="Процентный 5 2 3 2 2 2 5 2" xfId="33887"/>
    <cellStyle name="Процентный 5 2 3 2 2 2 6" xfId="33888"/>
    <cellStyle name="Процентный 5 2 3 2 2 2 6 2" xfId="33889"/>
    <cellStyle name="Процентный 5 2 3 2 2 2 7" xfId="33890"/>
    <cellStyle name="Процентный 5 2 3 2 2 2 7 2" xfId="33891"/>
    <cellStyle name="Процентный 5 2 3 2 2 2 8" xfId="33892"/>
    <cellStyle name="Процентный 5 2 3 2 2 2 8 2" xfId="33893"/>
    <cellStyle name="Процентный 5 2 3 2 2 2 9" xfId="33894"/>
    <cellStyle name="Процентный 5 2 3 2 2 2 9 2" xfId="33895"/>
    <cellStyle name="Процентный 5 2 3 2 2 3" xfId="33896"/>
    <cellStyle name="Процентный 5 2 3 2 2 3 2" xfId="33897"/>
    <cellStyle name="Процентный 5 2 3 2 2 3 2 2" xfId="33898"/>
    <cellStyle name="Процентный 5 2 3 2 2 3 3" xfId="33899"/>
    <cellStyle name="Процентный 5 2 3 2 2 3 3 2" xfId="33900"/>
    <cellStyle name="Процентный 5 2 3 2 2 3 4" xfId="33901"/>
    <cellStyle name="Процентный 5 2 3 2 2 3 4 2" xfId="33902"/>
    <cellStyle name="Процентный 5 2 3 2 2 3 5" xfId="33903"/>
    <cellStyle name="Процентный 5 2 3 2 2 3 5 2" xfId="33904"/>
    <cellStyle name="Процентный 5 2 3 2 2 3 6" xfId="33905"/>
    <cellStyle name="Процентный 5 2 3 2 2 4" xfId="33906"/>
    <cellStyle name="Процентный 5 2 3 2 2 4 2" xfId="33907"/>
    <cellStyle name="Процентный 5 2 3 2 2 4 2 2" xfId="33908"/>
    <cellStyle name="Процентный 5 2 3 2 2 4 3" xfId="33909"/>
    <cellStyle name="Процентный 5 2 3 2 2 4 3 2" xfId="33910"/>
    <cellStyle name="Процентный 5 2 3 2 2 4 4" xfId="33911"/>
    <cellStyle name="Процентный 5 2 3 2 2 4 4 2" xfId="33912"/>
    <cellStyle name="Процентный 5 2 3 2 2 4 5" xfId="33913"/>
    <cellStyle name="Процентный 5 2 3 2 2 5" xfId="33914"/>
    <cellStyle name="Процентный 5 2 3 2 2 5 2" xfId="33915"/>
    <cellStyle name="Процентный 5 2 3 2 2 6" xfId="33916"/>
    <cellStyle name="Процентный 5 2 3 2 2 6 2" xfId="33917"/>
    <cellStyle name="Процентный 5 2 3 2 2 7" xfId="33918"/>
    <cellStyle name="Процентный 5 2 3 2 2 7 2" xfId="33919"/>
    <cellStyle name="Процентный 5 2 3 2 2 8" xfId="33920"/>
    <cellStyle name="Процентный 5 2 3 2 2 8 2" xfId="33921"/>
    <cellStyle name="Процентный 5 2 3 2 2 9" xfId="33922"/>
    <cellStyle name="Процентный 5 2 3 2 2 9 2" xfId="33923"/>
    <cellStyle name="Процентный 5 2 3 2 3" xfId="33924"/>
    <cellStyle name="Процентный 5 2 3 2 3 10" xfId="33925"/>
    <cellStyle name="Процентный 5 2 3 2 3 2" xfId="33926"/>
    <cellStyle name="Процентный 5 2 3 2 3 2 2" xfId="33927"/>
    <cellStyle name="Процентный 5 2 3 2 3 2 2 2" xfId="33928"/>
    <cellStyle name="Процентный 5 2 3 2 3 2 3" xfId="33929"/>
    <cellStyle name="Процентный 5 2 3 2 3 2 3 2" xfId="33930"/>
    <cellStyle name="Процентный 5 2 3 2 3 2 4" xfId="33931"/>
    <cellStyle name="Процентный 5 2 3 2 3 2 4 2" xfId="33932"/>
    <cellStyle name="Процентный 5 2 3 2 3 2 5" xfId="33933"/>
    <cellStyle name="Процентный 5 2 3 2 3 2 5 2" xfId="33934"/>
    <cellStyle name="Процентный 5 2 3 2 3 2 6" xfId="33935"/>
    <cellStyle name="Процентный 5 2 3 2 3 3" xfId="33936"/>
    <cellStyle name="Процентный 5 2 3 2 3 3 2" xfId="33937"/>
    <cellStyle name="Процентный 5 2 3 2 3 3 2 2" xfId="33938"/>
    <cellStyle name="Процентный 5 2 3 2 3 3 3" xfId="33939"/>
    <cellStyle name="Процентный 5 2 3 2 3 3 3 2" xfId="33940"/>
    <cellStyle name="Процентный 5 2 3 2 3 3 4" xfId="33941"/>
    <cellStyle name="Процентный 5 2 3 2 3 3 4 2" xfId="33942"/>
    <cellStyle name="Процентный 5 2 3 2 3 3 5" xfId="33943"/>
    <cellStyle name="Процентный 5 2 3 2 3 4" xfId="33944"/>
    <cellStyle name="Процентный 5 2 3 2 3 4 2" xfId="33945"/>
    <cellStyle name="Процентный 5 2 3 2 3 5" xfId="33946"/>
    <cellStyle name="Процентный 5 2 3 2 3 5 2" xfId="33947"/>
    <cellStyle name="Процентный 5 2 3 2 3 6" xfId="33948"/>
    <cellStyle name="Процентный 5 2 3 2 3 6 2" xfId="33949"/>
    <cellStyle name="Процентный 5 2 3 2 3 7" xfId="33950"/>
    <cellStyle name="Процентный 5 2 3 2 3 7 2" xfId="33951"/>
    <cellStyle name="Процентный 5 2 3 2 3 8" xfId="33952"/>
    <cellStyle name="Процентный 5 2 3 2 3 8 2" xfId="33953"/>
    <cellStyle name="Процентный 5 2 3 2 3 9" xfId="33954"/>
    <cellStyle name="Процентный 5 2 3 2 3 9 2" xfId="33955"/>
    <cellStyle name="Процентный 5 2 3 2 4" xfId="33956"/>
    <cellStyle name="Процентный 5 2 3 2 4 2" xfId="33957"/>
    <cellStyle name="Процентный 5 2 3 2 4 2 2" xfId="33958"/>
    <cellStyle name="Процентный 5 2 3 2 4 2 2 2" xfId="33959"/>
    <cellStyle name="Процентный 5 2 3 2 4 2 3" xfId="33960"/>
    <cellStyle name="Процентный 5 2 3 2 4 2 3 2" xfId="33961"/>
    <cellStyle name="Процентный 5 2 3 2 4 2 4" xfId="33962"/>
    <cellStyle name="Процентный 5 2 3 2 4 2 4 2" xfId="33963"/>
    <cellStyle name="Процентный 5 2 3 2 4 2 5" xfId="33964"/>
    <cellStyle name="Процентный 5 2 3 2 4 2 5 2" xfId="33965"/>
    <cellStyle name="Процентный 5 2 3 2 4 2 6" xfId="33966"/>
    <cellStyle name="Процентный 5 2 3 2 4 3" xfId="33967"/>
    <cellStyle name="Процентный 5 2 3 2 4 3 2" xfId="33968"/>
    <cellStyle name="Процентный 5 2 3 2 4 4" xfId="33969"/>
    <cellStyle name="Процентный 5 2 3 2 4 4 2" xfId="33970"/>
    <cellStyle name="Процентный 5 2 3 2 4 5" xfId="33971"/>
    <cellStyle name="Процентный 5 2 3 2 4 5 2" xfId="33972"/>
    <cellStyle name="Процентный 5 2 3 2 4 6" xfId="33973"/>
    <cellStyle name="Процентный 5 2 3 2 4 6 2" xfId="33974"/>
    <cellStyle name="Процентный 5 2 3 2 4 7" xfId="33975"/>
    <cellStyle name="Процентный 5 2 3 2 5" xfId="33976"/>
    <cellStyle name="Процентный 5 2 3 2 5 2" xfId="33977"/>
    <cellStyle name="Процентный 5 2 3 2 5 2 2" xfId="33978"/>
    <cellStyle name="Процентный 5 2 3 2 5 3" xfId="33979"/>
    <cellStyle name="Процентный 5 2 3 2 5 3 2" xfId="33980"/>
    <cellStyle name="Процентный 5 2 3 2 5 4" xfId="33981"/>
    <cellStyle name="Процентный 5 2 3 2 5 4 2" xfId="33982"/>
    <cellStyle name="Процентный 5 2 3 2 5 5" xfId="33983"/>
    <cellStyle name="Процентный 5 2 3 2 5 5 2" xfId="33984"/>
    <cellStyle name="Процентный 5 2 3 2 5 6" xfId="33985"/>
    <cellStyle name="Процентный 5 2 3 2 6" xfId="33986"/>
    <cellStyle name="Процентный 5 2 3 2 6 2" xfId="33987"/>
    <cellStyle name="Процентный 5 2 3 2 6 2 2" xfId="33988"/>
    <cellStyle name="Процентный 5 2 3 2 6 3" xfId="33989"/>
    <cellStyle name="Процентный 5 2 3 2 6 3 2" xfId="33990"/>
    <cellStyle name="Процентный 5 2 3 2 6 4" xfId="33991"/>
    <cellStyle name="Процентный 5 2 3 2 6 4 2" xfId="33992"/>
    <cellStyle name="Процентный 5 2 3 2 6 5" xfId="33993"/>
    <cellStyle name="Процентный 5 2 3 2 7" xfId="33994"/>
    <cellStyle name="Процентный 5 2 3 2 7 2" xfId="33995"/>
    <cellStyle name="Процентный 5 2 3 2 8" xfId="33996"/>
    <cellStyle name="Процентный 5 2 3 2 8 2" xfId="33997"/>
    <cellStyle name="Процентный 5 2 3 2 9" xfId="33998"/>
    <cellStyle name="Процентный 5 2 3 2 9 2" xfId="33999"/>
    <cellStyle name="Процентный 5 2 3 3" xfId="34000"/>
    <cellStyle name="Процентный 5 2 3 3 10" xfId="34001"/>
    <cellStyle name="Процентный 5 2 3 3 10 2" xfId="34002"/>
    <cellStyle name="Процентный 5 2 3 3 11" xfId="34003"/>
    <cellStyle name="Процентный 5 2 3 3 11 2" xfId="34004"/>
    <cellStyle name="Процентный 5 2 3 3 12" xfId="34005"/>
    <cellStyle name="Процентный 5 2 3 3 2" xfId="34006"/>
    <cellStyle name="Процентный 5 2 3 3 2 10" xfId="34007"/>
    <cellStyle name="Процентный 5 2 3 3 2 2" xfId="34008"/>
    <cellStyle name="Процентный 5 2 3 3 2 2 2" xfId="34009"/>
    <cellStyle name="Процентный 5 2 3 3 2 2 2 2" xfId="34010"/>
    <cellStyle name="Процентный 5 2 3 3 2 2 3" xfId="34011"/>
    <cellStyle name="Процентный 5 2 3 3 2 2 3 2" xfId="34012"/>
    <cellStyle name="Процентный 5 2 3 3 2 2 4" xfId="34013"/>
    <cellStyle name="Процентный 5 2 3 3 2 2 4 2" xfId="34014"/>
    <cellStyle name="Процентный 5 2 3 3 2 2 5" xfId="34015"/>
    <cellStyle name="Процентный 5 2 3 3 2 2 5 2" xfId="34016"/>
    <cellStyle name="Процентный 5 2 3 3 2 2 6" xfId="34017"/>
    <cellStyle name="Процентный 5 2 3 3 2 3" xfId="34018"/>
    <cellStyle name="Процентный 5 2 3 3 2 3 2" xfId="34019"/>
    <cellStyle name="Процентный 5 2 3 3 2 3 2 2" xfId="34020"/>
    <cellStyle name="Процентный 5 2 3 3 2 3 3" xfId="34021"/>
    <cellStyle name="Процентный 5 2 3 3 2 3 3 2" xfId="34022"/>
    <cellStyle name="Процентный 5 2 3 3 2 3 4" xfId="34023"/>
    <cellStyle name="Процентный 5 2 3 3 2 3 4 2" xfId="34024"/>
    <cellStyle name="Процентный 5 2 3 3 2 3 5" xfId="34025"/>
    <cellStyle name="Процентный 5 2 3 3 2 4" xfId="34026"/>
    <cellStyle name="Процентный 5 2 3 3 2 4 2" xfId="34027"/>
    <cellStyle name="Процентный 5 2 3 3 2 5" xfId="34028"/>
    <cellStyle name="Процентный 5 2 3 3 2 5 2" xfId="34029"/>
    <cellStyle name="Процентный 5 2 3 3 2 6" xfId="34030"/>
    <cellStyle name="Процентный 5 2 3 3 2 6 2" xfId="34031"/>
    <cellStyle name="Процентный 5 2 3 3 2 7" xfId="34032"/>
    <cellStyle name="Процентный 5 2 3 3 2 7 2" xfId="34033"/>
    <cellStyle name="Процентный 5 2 3 3 2 8" xfId="34034"/>
    <cellStyle name="Процентный 5 2 3 3 2 8 2" xfId="34035"/>
    <cellStyle name="Процентный 5 2 3 3 2 9" xfId="34036"/>
    <cellStyle name="Процентный 5 2 3 3 2 9 2" xfId="34037"/>
    <cellStyle name="Процентный 5 2 3 3 3" xfId="34038"/>
    <cellStyle name="Процентный 5 2 3 3 3 2" xfId="34039"/>
    <cellStyle name="Процентный 5 2 3 3 3 2 2" xfId="34040"/>
    <cellStyle name="Процентный 5 2 3 3 3 2 2 2" xfId="34041"/>
    <cellStyle name="Процентный 5 2 3 3 3 2 3" xfId="34042"/>
    <cellStyle name="Процентный 5 2 3 3 3 2 3 2" xfId="34043"/>
    <cellStyle name="Процентный 5 2 3 3 3 2 4" xfId="34044"/>
    <cellStyle name="Процентный 5 2 3 3 3 2 4 2" xfId="34045"/>
    <cellStyle name="Процентный 5 2 3 3 3 2 5" xfId="34046"/>
    <cellStyle name="Процентный 5 2 3 3 3 2 5 2" xfId="34047"/>
    <cellStyle name="Процентный 5 2 3 3 3 2 6" xfId="34048"/>
    <cellStyle name="Процентный 5 2 3 3 3 3" xfId="34049"/>
    <cellStyle name="Процентный 5 2 3 3 3 3 2" xfId="34050"/>
    <cellStyle name="Процентный 5 2 3 3 3 4" xfId="34051"/>
    <cellStyle name="Процентный 5 2 3 3 3 4 2" xfId="34052"/>
    <cellStyle name="Процентный 5 2 3 3 3 5" xfId="34053"/>
    <cellStyle name="Процентный 5 2 3 3 3 5 2" xfId="34054"/>
    <cellStyle name="Процентный 5 2 3 3 3 6" xfId="34055"/>
    <cellStyle name="Процентный 5 2 3 3 3 6 2" xfId="34056"/>
    <cellStyle name="Процентный 5 2 3 3 3 7" xfId="34057"/>
    <cellStyle name="Процентный 5 2 3 3 4" xfId="34058"/>
    <cellStyle name="Процентный 5 2 3 3 4 2" xfId="34059"/>
    <cellStyle name="Процентный 5 2 3 3 4 2 2" xfId="34060"/>
    <cellStyle name="Процентный 5 2 3 3 4 3" xfId="34061"/>
    <cellStyle name="Процентный 5 2 3 3 4 3 2" xfId="34062"/>
    <cellStyle name="Процентный 5 2 3 3 4 4" xfId="34063"/>
    <cellStyle name="Процентный 5 2 3 3 4 4 2" xfId="34064"/>
    <cellStyle name="Процентный 5 2 3 3 4 5" xfId="34065"/>
    <cellStyle name="Процентный 5 2 3 3 4 5 2" xfId="34066"/>
    <cellStyle name="Процентный 5 2 3 3 4 6" xfId="34067"/>
    <cellStyle name="Процентный 5 2 3 3 5" xfId="34068"/>
    <cellStyle name="Процентный 5 2 3 3 5 2" xfId="34069"/>
    <cellStyle name="Процентный 5 2 3 3 5 2 2" xfId="34070"/>
    <cellStyle name="Процентный 5 2 3 3 5 3" xfId="34071"/>
    <cellStyle name="Процентный 5 2 3 3 5 3 2" xfId="34072"/>
    <cellStyle name="Процентный 5 2 3 3 5 4" xfId="34073"/>
    <cellStyle name="Процентный 5 2 3 3 5 4 2" xfId="34074"/>
    <cellStyle name="Процентный 5 2 3 3 5 5" xfId="34075"/>
    <cellStyle name="Процентный 5 2 3 3 6" xfId="34076"/>
    <cellStyle name="Процентный 5 2 3 3 6 2" xfId="34077"/>
    <cellStyle name="Процентный 5 2 3 3 7" xfId="34078"/>
    <cellStyle name="Процентный 5 2 3 3 7 2" xfId="34079"/>
    <cellStyle name="Процентный 5 2 3 3 8" xfId="34080"/>
    <cellStyle name="Процентный 5 2 3 3 8 2" xfId="34081"/>
    <cellStyle name="Процентный 5 2 3 3 9" xfId="34082"/>
    <cellStyle name="Процентный 5 2 3 3 9 2" xfId="34083"/>
    <cellStyle name="Процентный 5 2 3 4" xfId="34084"/>
    <cellStyle name="Процентный 5 2 3 4 10" xfId="34085"/>
    <cellStyle name="Процентный 5 2 3 4 2" xfId="34086"/>
    <cellStyle name="Процентный 5 2 3 4 2 2" xfId="34087"/>
    <cellStyle name="Процентный 5 2 3 4 2 2 2" xfId="34088"/>
    <cellStyle name="Процентный 5 2 3 4 2 3" xfId="34089"/>
    <cellStyle name="Процентный 5 2 3 4 2 3 2" xfId="34090"/>
    <cellStyle name="Процентный 5 2 3 4 2 4" xfId="34091"/>
    <cellStyle name="Процентный 5 2 3 4 2 4 2" xfId="34092"/>
    <cellStyle name="Процентный 5 2 3 4 2 5" xfId="34093"/>
    <cellStyle name="Процентный 5 2 3 4 2 5 2" xfId="34094"/>
    <cellStyle name="Процентный 5 2 3 4 2 6" xfId="34095"/>
    <cellStyle name="Процентный 5 2 3 4 3" xfId="34096"/>
    <cellStyle name="Процентный 5 2 3 4 3 2" xfId="34097"/>
    <cellStyle name="Процентный 5 2 3 4 3 2 2" xfId="34098"/>
    <cellStyle name="Процентный 5 2 3 4 3 3" xfId="34099"/>
    <cellStyle name="Процентный 5 2 3 4 3 3 2" xfId="34100"/>
    <cellStyle name="Процентный 5 2 3 4 3 4" xfId="34101"/>
    <cellStyle name="Процентный 5 2 3 4 3 4 2" xfId="34102"/>
    <cellStyle name="Процентный 5 2 3 4 3 5" xfId="34103"/>
    <cellStyle name="Процентный 5 2 3 4 4" xfId="34104"/>
    <cellStyle name="Процентный 5 2 3 4 4 2" xfId="34105"/>
    <cellStyle name="Процентный 5 2 3 4 5" xfId="34106"/>
    <cellStyle name="Процентный 5 2 3 4 5 2" xfId="34107"/>
    <cellStyle name="Процентный 5 2 3 4 6" xfId="34108"/>
    <cellStyle name="Процентный 5 2 3 4 6 2" xfId="34109"/>
    <cellStyle name="Процентный 5 2 3 4 7" xfId="34110"/>
    <cellStyle name="Процентный 5 2 3 4 7 2" xfId="34111"/>
    <cellStyle name="Процентный 5 2 3 4 8" xfId="34112"/>
    <cellStyle name="Процентный 5 2 3 4 8 2" xfId="34113"/>
    <cellStyle name="Процентный 5 2 3 4 9" xfId="34114"/>
    <cellStyle name="Процентный 5 2 3 4 9 2" xfId="34115"/>
    <cellStyle name="Процентный 5 2 3 5" xfId="34116"/>
    <cellStyle name="Процентный 5 2 3 5 2" xfId="34117"/>
    <cellStyle name="Процентный 5 2 3 5 2 2" xfId="34118"/>
    <cellStyle name="Процентный 5 2 3 5 2 2 2" xfId="34119"/>
    <cellStyle name="Процентный 5 2 3 5 2 3" xfId="34120"/>
    <cellStyle name="Процентный 5 2 3 5 2 3 2" xfId="34121"/>
    <cellStyle name="Процентный 5 2 3 5 2 4" xfId="34122"/>
    <cellStyle name="Процентный 5 2 3 5 2 4 2" xfId="34123"/>
    <cellStyle name="Процентный 5 2 3 5 2 5" xfId="34124"/>
    <cellStyle name="Процентный 5 2 3 5 2 5 2" xfId="34125"/>
    <cellStyle name="Процентный 5 2 3 5 2 6" xfId="34126"/>
    <cellStyle name="Процентный 5 2 3 5 3" xfId="34127"/>
    <cellStyle name="Процентный 5 2 3 5 3 2" xfId="34128"/>
    <cellStyle name="Процентный 5 2 3 5 4" xfId="34129"/>
    <cellStyle name="Процентный 5 2 3 5 4 2" xfId="34130"/>
    <cellStyle name="Процентный 5 2 3 5 5" xfId="34131"/>
    <cellStyle name="Процентный 5 2 3 5 5 2" xfId="34132"/>
    <cellStyle name="Процентный 5 2 3 5 6" xfId="34133"/>
    <cellStyle name="Процентный 5 2 3 5 6 2" xfId="34134"/>
    <cellStyle name="Процентный 5 2 3 5 7" xfId="34135"/>
    <cellStyle name="Процентный 5 2 3 6" xfId="34136"/>
    <cellStyle name="Процентный 5 2 3 6 2" xfId="34137"/>
    <cellStyle name="Процентный 5 2 3 6 2 2" xfId="34138"/>
    <cellStyle name="Процентный 5 2 3 6 3" xfId="34139"/>
    <cellStyle name="Процентный 5 2 3 6 3 2" xfId="34140"/>
    <cellStyle name="Процентный 5 2 3 6 4" xfId="34141"/>
    <cellStyle name="Процентный 5 2 3 6 4 2" xfId="34142"/>
    <cellStyle name="Процентный 5 2 3 6 5" xfId="34143"/>
    <cellStyle name="Процентный 5 2 3 6 5 2" xfId="34144"/>
    <cellStyle name="Процентный 5 2 3 6 6" xfId="34145"/>
    <cellStyle name="Процентный 5 2 3 7" xfId="34146"/>
    <cellStyle name="Процентный 5 2 3 7 2" xfId="34147"/>
    <cellStyle name="Процентный 5 2 3 7 2 2" xfId="34148"/>
    <cellStyle name="Процентный 5 2 3 7 3" xfId="34149"/>
    <cellStyle name="Процентный 5 2 3 7 3 2" xfId="34150"/>
    <cellStyle name="Процентный 5 2 3 7 4" xfId="34151"/>
    <cellStyle name="Процентный 5 2 3 7 4 2" xfId="34152"/>
    <cellStyle name="Процентный 5 2 3 7 5" xfId="34153"/>
    <cellStyle name="Процентный 5 2 3 8" xfId="34154"/>
    <cellStyle name="Процентный 5 2 3 8 2" xfId="34155"/>
    <cellStyle name="Процентный 5 2 3 9" xfId="34156"/>
    <cellStyle name="Процентный 5 2 3 9 2" xfId="34157"/>
    <cellStyle name="Процентный 5 2 4" xfId="34158"/>
    <cellStyle name="Процентный 5 2 4 10" xfId="34159"/>
    <cellStyle name="Процентный 5 2 4 10 2" xfId="34160"/>
    <cellStyle name="Процентный 5 2 4 11" xfId="34161"/>
    <cellStyle name="Процентный 5 2 4 11 2" xfId="34162"/>
    <cellStyle name="Процентный 5 2 4 12" xfId="34163"/>
    <cellStyle name="Процентный 5 2 4 12 2" xfId="34164"/>
    <cellStyle name="Процентный 5 2 4 13" xfId="34165"/>
    <cellStyle name="Процентный 5 2 4 2" xfId="34166"/>
    <cellStyle name="Процентный 5 2 4 2 10" xfId="34167"/>
    <cellStyle name="Процентный 5 2 4 2 10 2" xfId="34168"/>
    <cellStyle name="Процентный 5 2 4 2 11" xfId="34169"/>
    <cellStyle name="Процентный 5 2 4 2 2" xfId="34170"/>
    <cellStyle name="Процентный 5 2 4 2 2 10" xfId="34171"/>
    <cellStyle name="Процентный 5 2 4 2 2 2" xfId="34172"/>
    <cellStyle name="Процентный 5 2 4 2 2 2 2" xfId="34173"/>
    <cellStyle name="Процентный 5 2 4 2 2 2 2 2" xfId="34174"/>
    <cellStyle name="Процентный 5 2 4 2 2 2 3" xfId="34175"/>
    <cellStyle name="Процентный 5 2 4 2 2 2 3 2" xfId="34176"/>
    <cellStyle name="Процентный 5 2 4 2 2 2 4" xfId="34177"/>
    <cellStyle name="Процентный 5 2 4 2 2 2 4 2" xfId="34178"/>
    <cellStyle name="Процентный 5 2 4 2 2 2 5" xfId="34179"/>
    <cellStyle name="Процентный 5 2 4 2 2 2 5 2" xfId="34180"/>
    <cellStyle name="Процентный 5 2 4 2 2 2 6" xfId="34181"/>
    <cellStyle name="Процентный 5 2 4 2 2 3" xfId="34182"/>
    <cellStyle name="Процентный 5 2 4 2 2 3 2" xfId="34183"/>
    <cellStyle name="Процентный 5 2 4 2 2 3 2 2" xfId="34184"/>
    <cellStyle name="Процентный 5 2 4 2 2 3 3" xfId="34185"/>
    <cellStyle name="Процентный 5 2 4 2 2 3 3 2" xfId="34186"/>
    <cellStyle name="Процентный 5 2 4 2 2 3 4" xfId="34187"/>
    <cellStyle name="Процентный 5 2 4 2 2 3 4 2" xfId="34188"/>
    <cellStyle name="Процентный 5 2 4 2 2 3 5" xfId="34189"/>
    <cellStyle name="Процентный 5 2 4 2 2 4" xfId="34190"/>
    <cellStyle name="Процентный 5 2 4 2 2 4 2" xfId="34191"/>
    <cellStyle name="Процентный 5 2 4 2 2 5" xfId="34192"/>
    <cellStyle name="Процентный 5 2 4 2 2 5 2" xfId="34193"/>
    <cellStyle name="Процентный 5 2 4 2 2 6" xfId="34194"/>
    <cellStyle name="Процентный 5 2 4 2 2 6 2" xfId="34195"/>
    <cellStyle name="Процентный 5 2 4 2 2 7" xfId="34196"/>
    <cellStyle name="Процентный 5 2 4 2 2 7 2" xfId="34197"/>
    <cellStyle name="Процентный 5 2 4 2 2 8" xfId="34198"/>
    <cellStyle name="Процентный 5 2 4 2 2 8 2" xfId="34199"/>
    <cellStyle name="Процентный 5 2 4 2 2 9" xfId="34200"/>
    <cellStyle name="Процентный 5 2 4 2 2 9 2" xfId="34201"/>
    <cellStyle name="Процентный 5 2 4 2 3" xfId="34202"/>
    <cellStyle name="Процентный 5 2 4 2 3 2" xfId="34203"/>
    <cellStyle name="Процентный 5 2 4 2 3 2 2" xfId="34204"/>
    <cellStyle name="Процентный 5 2 4 2 3 3" xfId="34205"/>
    <cellStyle name="Процентный 5 2 4 2 3 3 2" xfId="34206"/>
    <cellStyle name="Процентный 5 2 4 2 3 4" xfId="34207"/>
    <cellStyle name="Процентный 5 2 4 2 3 4 2" xfId="34208"/>
    <cellStyle name="Процентный 5 2 4 2 3 5" xfId="34209"/>
    <cellStyle name="Процентный 5 2 4 2 3 5 2" xfId="34210"/>
    <cellStyle name="Процентный 5 2 4 2 3 6" xfId="34211"/>
    <cellStyle name="Процентный 5 2 4 2 4" xfId="34212"/>
    <cellStyle name="Процентный 5 2 4 2 4 2" xfId="34213"/>
    <cellStyle name="Процентный 5 2 4 2 4 2 2" xfId="34214"/>
    <cellStyle name="Процентный 5 2 4 2 4 3" xfId="34215"/>
    <cellStyle name="Процентный 5 2 4 2 4 3 2" xfId="34216"/>
    <cellStyle name="Процентный 5 2 4 2 4 4" xfId="34217"/>
    <cellStyle name="Процентный 5 2 4 2 4 4 2" xfId="34218"/>
    <cellStyle name="Процентный 5 2 4 2 4 5" xfId="34219"/>
    <cellStyle name="Процентный 5 2 4 2 5" xfId="34220"/>
    <cellStyle name="Процентный 5 2 4 2 5 2" xfId="34221"/>
    <cellStyle name="Процентный 5 2 4 2 6" xfId="34222"/>
    <cellStyle name="Процентный 5 2 4 2 6 2" xfId="34223"/>
    <cellStyle name="Процентный 5 2 4 2 7" xfId="34224"/>
    <cellStyle name="Процентный 5 2 4 2 7 2" xfId="34225"/>
    <cellStyle name="Процентный 5 2 4 2 8" xfId="34226"/>
    <cellStyle name="Процентный 5 2 4 2 8 2" xfId="34227"/>
    <cellStyle name="Процентный 5 2 4 2 9" xfId="34228"/>
    <cellStyle name="Процентный 5 2 4 2 9 2" xfId="34229"/>
    <cellStyle name="Процентный 5 2 4 3" xfId="34230"/>
    <cellStyle name="Процентный 5 2 4 3 10" xfId="34231"/>
    <cellStyle name="Процентный 5 2 4 3 2" xfId="34232"/>
    <cellStyle name="Процентный 5 2 4 3 2 2" xfId="34233"/>
    <cellStyle name="Процентный 5 2 4 3 2 2 2" xfId="34234"/>
    <cellStyle name="Процентный 5 2 4 3 2 3" xfId="34235"/>
    <cellStyle name="Процентный 5 2 4 3 2 3 2" xfId="34236"/>
    <cellStyle name="Процентный 5 2 4 3 2 4" xfId="34237"/>
    <cellStyle name="Процентный 5 2 4 3 2 4 2" xfId="34238"/>
    <cellStyle name="Процентный 5 2 4 3 2 5" xfId="34239"/>
    <cellStyle name="Процентный 5 2 4 3 2 5 2" xfId="34240"/>
    <cellStyle name="Процентный 5 2 4 3 2 6" xfId="34241"/>
    <cellStyle name="Процентный 5 2 4 3 3" xfId="34242"/>
    <cellStyle name="Процентный 5 2 4 3 3 2" xfId="34243"/>
    <cellStyle name="Процентный 5 2 4 3 3 2 2" xfId="34244"/>
    <cellStyle name="Процентный 5 2 4 3 3 3" xfId="34245"/>
    <cellStyle name="Процентный 5 2 4 3 3 3 2" xfId="34246"/>
    <cellStyle name="Процентный 5 2 4 3 3 4" xfId="34247"/>
    <cellStyle name="Процентный 5 2 4 3 3 4 2" xfId="34248"/>
    <cellStyle name="Процентный 5 2 4 3 3 5" xfId="34249"/>
    <cellStyle name="Процентный 5 2 4 3 4" xfId="34250"/>
    <cellStyle name="Процентный 5 2 4 3 4 2" xfId="34251"/>
    <cellStyle name="Процентный 5 2 4 3 5" xfId="34252"/>
    <cellStyle name="Процентный 5 2 4 3 5 2" xfId="34253"/>
    <cellStyle name="Процентный 5 2 4 3 6" xfId="34254"/>
    <cellStyle name="Процентный 5 2 4 3 6 2" xfId="34255"/>
    <cellStyle name="Процентный 5 2 4 3 7" xfId="34256"/>
    <cellStyle name="Процентный 5 2 4 3 7 2" xfId="34257"/>
    <cellStyle name="Процентный 5 2 4 3 8" xfId="34258"/>
    <cellStyle name="Процентный 5 2 4 3 8 2" xfId="34259"/>
    <cellStyle name="Процентный 5 2 4 3 9" xfId="34260"/>
    <cellStyle name="Процентный 5 2 4 3 9 2" xfId="34261"/>
    <cellStyle name="Процентный 5 2 4 4" xfId="34262"/>
    <cellStyle name="Процентный 5 2 4 4 2" xfId="34263"/>
    <cellStyle name="Процентный 5 2 4 4 2 2" xfId="34264"/>
    <cellStyle name="Процентный 5 2 4 4 2 2 2" xfId="34265"/>
    <cellStyle name="Процентный 5 2 4 4 2 3" xfId="34266"/>
    <cellStyle name="Процентный 5 2 4 4 2 3 2" xfId="34267"/>
    <cellStyle name="Процентный 5 2 4 4 2 4" xfId="34268"/>
    <cellStyle name="Процентный 5 2 4 4 2 4 2" xfId="34269"/>
    <cellStyle name="Процентный 5 2 4 4 2 5" xfId="34270"/>
    <cellStyle name="Процентный 5 2 4 4 2 5 2" xfId="34271"/>
    <cellStyle name="Процентный 5 2 4 4 2 6" xfId="34272"/>
    <cellStyle name="Процентный 5 2 4 4 3" xfId="34273"/>
    <cellStyle name="Процентный 5 2 4 4 3 2" xfId="34274"/>
    <cellStyle name="Процентный 5 2 4 4 4" xfId="34275"/>
    <cellStyle name="Процентный 5 2 4 4 4 2" xfId="34276"/>
    <cellStyle name="Процентный 5 2 4 4 5" xfId="34277"/>
    <cellStyle name="Процентный 5 2 4 4 5 2" xfId="34278"/>
    <cellStyle name="Процентный 5 2 4 4 6" xfId="34279"/>
    <cellStyle name="Процентный 5 2 4 4 6 2" xfId="34280"/>
    <cellStyle name="Процентный 5 2 4 4 7" xfId="34281"/>
    <cellStyle name="Процентный 5 2 4 5" xfId="34282"/>
    <cellStyle name="Процентный 5 2 4 5 2" xfId="34283"/>
    <cellStyle name="Процентный 5 2 4 5 2 2" xfId="34284"/>
    <cellStyle name="Процентный 5 2 4 5 3" xfId="34285"/>
    <cellStyle name="Процентный 5 2 4 5 3 2" xfId="34286"/>
    <cellStyle name="Процентный 5 2 4 5 4" xfId="34287"/>
    <cellStyle name="Процентный 5 2 4 5 4 2" xfId="34288"/>
    <cellStyle name="Процентный 5 2 4 5 5" xfId="34289"/>
    <cellStyle name="Процентный 5 2 4 5 5 2" xfId="34290"/>
    <cellStyle name="Процентный 5 2 4 5 6" xfId="34291"/>
    <cellStyle name="Процентный 5 2 4 6" xfId="34292"/>
    <cellStyle name="Процентный 5 2 4 6 2" xfId="34293"/>
    <cellStyle name="Процентный 5 2 4 6 2 2" xfId="34294"/>
    <cellStyle name="Процентный 5 2 4 6 3" xfId="34295"/>
    <cellStyle name="Процентный 5 2 4 6 3 2" xfId="34296"/>
    <cellStyle name="Процентный 5 2 4 6 4" xfId="34297"/>
    <cellStyle name="Процентный 5 2 4 6 4 2" xfId="34298"/>
    <cellStyle name="Процентный 5 2 4 6 5" xfId="34299"/>
    <cellStyle name="Процентный 5 2 4 7" xfId="34300"/>
    <cellStyle name="Процентный 5 2 4 7 2" xfId="34301"/>
    <cellStyle name="Процентный 5 2 4 8" xfId="34302"/>
    <cellStyle name="Процентный 5 2 4 8 2" xfId="34303"/>
    <cellStyle name="Процентный 5 2 4 9" xfId="34304"/>
    <cellStyle name="Процентный 5 2 4 9 2" xfId="34305"/>
    <cellStyle name="Процентный 5 2 5" xfId="34306"/>
    <cellStyle name="Процентный 5 2 5 10" xfId="34307"/>
    <cellStyle name="Процентный 5 2 5 10 2" xfId="34308"/>
    <cellStyle name="Процентный 5 2 5 11" xfId="34309"/>
    <cellStyle name="Процентный 5 2 5 11 2" xfId="34310"/>
    <cellStyle name="Процентный 5 2 5 12" xfId="34311"/>
    <cellStyle name="Процентный 5 2 5 12 2" xfId="34312"/>
    <cellStyle name="Процентный 5 2 5 13" xfId="34313"/>
    <cellStyle name="Процентный 5 2 5 2" xfId="34314"/>
    <cellStyle name="Процентный 5 2 5 2 10" xfId="34315"/>
    <cellStyle name="Процентный 5 2 5 2 10 2" xfId="34316"/>
    <cellStyle name="Процентный 5 2 5 2 11" xfId="34317"/>
    <cellStyle name="Процентный 5 2 5 2 2" xfId="34318"/>
    <cellStyle name="Процентный 5 2 5 2 2 10" xfId="34319"/>
    <cellStyle name="Процентный 5 2 5 2 2 2" xfId="34320"/>
    <cellStyle name="Процентный 5 2 5 2 2 2 2" xfId="34321"/>
    <cellStyle name="Процентный 5 2 5 2 2 2 2 2" xfId="34322"/>
    <cellStyle name="Процентный 5 2 5 2 2 2 3" xfId="34323"/>
    <cellStyle name="Процентный 5 2 5 2 2 2 3 2" xfId="34324"/>
    <cellStyle name="Процентный 5 2 5 2 2 2 4" xfId="34325"/>
    <cellStyle name="Процентный 5 2 5 2 2 2 4 2" xfId="34326"/>
    <cellStyle name="Процентный 5 2 5 2 2 2 5" xfId="34327"/>
    <cellStyle name="Процентный 5 2 5 2 2 2 5 2" xfId="34328"/>
    <cellStyle name="Процентный 5 2 5 2 2 2 6" xfId="34329"/>
    <cellStyle name="Процентный 5 2 5 2 2 3" xfId="34330"/>
    <cellStyle name="Процентный 5 2 5 2 2 3 2" xfId="34331"/>
    <cellStyle name="Процентный 5 2 5 2 2 3 2 2" xfId="34332"/>
    <cellStyle name="Процентный 5 2 5 2 2 3 3" xfId="34333"/>
    <cellStyle name="Процентный 5 2 5 2 2 3 3 2" xfId="34334"/>
    <cellStyle name="Процентный 5 2 5 2 2 3 4" xfId="34335"/>
    <cellStyle name="Процентный 5 2 5 2 2 3 4 2" xfId="34336"/>
    <cellStyle name="Процентный 5 2 5 2 2 3 5" xfId="34337"/>
    <cellStyle name="Процентный 5 2 5 2 2 4" xfId="34338"/>
    <cellStyle name="Процентный 5 2 5 2 2 4 2" xfId="34339"/>
    <cellStyle name="Процентный 5 2 5 2 2 5" xfId="34340"/>
    <cellStyle name="Процентный 5 2 5 2 2 5 2" xfId="34341"/>
    <cellStyle name="Процентный 5 2 5 2 2 6" xfId="34342"/>
    <cellStyle name="Процентный 5 2 5 2 2 6 2" xfId="34343"/>
    <cellStyle name="Процентный 5 2 5 2 2 7" xfId="34344"/>
    <cellStyle name="Процентный 5 2 5 2 2 7 2" xfId="34345"/>
    <cellStyle name="Процентный 5 2 5 2 2 8" xfId="34346"/>
    <cellStyle name="Процентный 5 2 5 2 2 8 2" xfId="34347"/>
    <cellStyle name="Процентный 5 2 5 2 2 9" xfId="34348"/>
    <cellStyle name="Процентный 5 2 5 2 2 9 2" xfId="34349"/>
    <cellStyle name="Процентный 5 2 5 2 3" xfId="34350"/>
    <cellStyle name="Процентный 5 2 5 2 3 2" xfId="34351"/>
    <cellStyle name="Процентный 5 2 5 2 3 2 2" xfId="34352"/>
    <cellStyle name="Процентный 5 2 5 2 3 3" xfId="34353"/>
    <cellStyle name="Процентный 5 2 5 2 3 3 2" xfId="34354"/>
    <cellStyle name="Процентный 5 2 5 2 3 4" xfId="34355"/>
    <cellStyle name="Процентный 5 2 5 2 3 4 2" xfId="34356"/>
    <cellStyle name="Процентный 5 2 5 2 3 5" xfId="34357"/>
    <cellStyle name="Процентный 5 2 5 2 3 5 2" xfId="34358"/>
    <cellStyle name="Процентный 5 2 5 2 3 6" xfId="34359"/>
    <cellStyle name="Процентный 5 2 5 2 4" xfId="34360"/>
    <cellStyle name="Процентный 5 2 5 2 4 2" xfId="34361"/>
    <cellStyle name="Процентный 5 2 5 2 4 2 2" xfId="34362"/>
    <cellStyle name="Процентный 5 2 5 2 4 3" xfId="34363"/>
    <cellStyle name="Процентный 5 2 5 2 4 3 2" xfId="34364"/>
    <cellStyle name="Процентный 5 2 5 2 4 4" xfId="34365"/>
    <cellStyle name="Процентный 5 2 5 2 4 4 2" xfId="34366"/>
    <cellStyle name="Процентный 5 2 5 2 4 5" xfId="34367"/>
    <cellStyle name="Процентный 5 2 5 2 5" xfId="34368"/>
    <cellStyle name="Процентный 5 2 5 2 5 2" xfId="34369"/>
    <cellStyle name="Процентный 5 2 5 2 6" xfId="34370"/>
    <cellStyle name="Процентный 5 2 5 2 6 2" xfId="34371"/>
    <cellStyle name="Процентный 5 2 5 2 7" xfId="34372"/>
    <cellStyle name="Процентный 5 2 5 2 7 2" xfId="34373"/>
    <cellStyle name="Процентный 5 2 5 2 8" xfId="34374"/>
    <cellStyle name="Процентный 5 2 5 2 8 2" xfId="34375"/>
    <cellStyle name="Процентный 5 2 5 2 9" xfId="34376"/>
    <cellStyle name="Процентный 5 2 5 2 9 2" xfId="34377"/>
    <cellStyle name="Процентный 5 2 5 3" xfId="34378"/>
    <cellStyle name="Процентный 5 2 5 3 10" xfId="34379"/>
    <cellStyle name="Процентный 5 2 5 3 2" xfId="34380"/>
    <cellStyle name="Процентный 5 2 5 3 2 2" xfId="34381"/>
    <cellStyle name="Процентный 5 2 5 3 2 2 2" xfId="34382"/>
    <cellStyle name="Процентный 5 2 5 3 2 3" xfId="34383"/>
    <cellStyle name="Процентный 5 2 5 3 2 3 2" xfId="34384"/>
    <cellStyle name="Процентный 5 2 5 3 2 4" xfId="34385"/>
    <cellStyle name="Процентный 5 2 5 3 2 4 2" xfId="34386"/>
    <cellStyle name="Процентный 5 2 5 3 2 5" xfId="34387"/>
    <cellStyle name="Процентный 5 2 5 3 2 5 2" xfId="34388"/>
    <cellStyle name="Процентный 5 2 5 3 2 6" xfId="34389"/>
    <cellStyle name="Процентный 5 2 5 3 3" xfId="34390"/>
    <cellStyle name="Процентный 5 2 5 3 3 2" xfId="34391"/>
    <cellStyle name="Процентный 5 2 5 3 3 2 2" xfId="34392"/>
    <cellStyle name="Процентный 5 2 5 3 3 3" xfId="34393"/>
    <cellStyle name="Процентный 5 2 5 3 3 3 2" xfId="34394"/>
    <cellStyle name="Процентный 5 2 5 3 3 4" xfId="34395"/>
    <cellStyle name="Процентный 5 2 5 3 3 4 2" xfId="34396"/>
    <cellStyle name="Процентный 5 2 5 3 3 5" xfId="34397"/>
    <cellStyle name="Процентный 5 2 5 3 4" xfId="34398"/>
    <cellStyle name="Процентный 5 2 5 3 4 2" xfId="34399"/>
    <cellStyle name="Процентный 5 2 5 3 5" xfId="34400"/>
    <cellStyle name="Процентный 5 2 5 3 5 2" xfId="34401"/>
    <cellStyle name="Процентный 5 2 5 3 6" xfId="34402"/>
    <cellStyle name="Процентный 5 2 5 3 6 2" xfId="34403"/>
    <cellStyle name="Процентный 5 2 5 3 7" xfId="34404"/>
    <cellStyle name="Процентный 5 2 5 3 7 2" xfId="34405"/>
    <cellStyle name="Процентный 5 2 5 3 8" xfId="34406"/>
    <cellStyle name="Процентный 5 2 5 3 8 2" xfId="34407"/>
    <cellStyle name="Процентный 5 2 5 3 9" xfId="34408"/>
    <cellStyle name="Процентный 5 2 5 3 9 2" xfId="34409"/>
    <cellStyle name="Процентный 5 2 5 4" xfId="34410"/>
    <cellStyle name="Процентный 5 2 5 4 2" xfId="34411"/>
    <cellStyle name="Процентный 5 2 5 4 2 2" xfId="34412"/>
    <cellStyle name="Процентный 5 2 5 4 2 2 2" xfId="34413"/>
    <cellStyle name="Процентный 5 2 5 4 2 3" xfId="34414"/>
    <cellStyle name="Процентный 5 2 5 4 2 3 2" xfId="34415"/>
    <cellStyle name="Процентный 5 2 5 4 2 4" xfId="34416"/>
    <cellStyle name="Процентный 5 2 5 4 2 4 2" xfId="34417"/>
    <cellStyle name="Процентный 5 2 5 4 2 5" xfId="34418"/>
    <cellStyle name="Процентный 5 2 5 4 2 5 2" xfId="34419"/>
    <cellStyle name="Процентный 5 2 5 4 2 6" xfId="34420"/>
    <cellStyle name="Процентный 5 2 5 4 3" xfId="34421"/>
    <cellStyle name="Процентный 5 2 5 4 3 2" xfId="34422"/>
    <cellStyle name="Процентный 5 2 5 4 4" xfId="34423"/>
    <cellStyle name="Процентный 5 2 5 4 4 2" xfId="34424"/>
    <cellStyle name="Процентный 5 2 5 4 5" xfId="34425"/>
    <cellStyle name="Процентный 5 2 5 4 5 2" xfId="34426"/>
    <cellStyle name="Процентный 5 2 5 4 6" xfId="34427"/>
    <cellStyle name="Процентный 5 2 5 4 6 2" xfId="34428"/>
    <cellStyle name="Процентный 5 2 5 4 7" xfId="34429"/>
    <cellStyle name="Процентный 5 2 5 5" xfId="34430"/>
    <cellStyle name="Процентный 5 2 5 5 2" xfId="34431"/>
    <cellStyle name="Процентный 5 2 5 5 2 2" xfId="34432"/>
    <cellStyle name="Процентный 5 2 5 5 3" xfId="34433"/>
    <cellStyle name="Процентный 5 2 5 5 3 2" xfId="34434"/>
    <cellStyle name="Процентный 5 2 5 5 4" xfId="34435"/>
    <cellStyle name="Процентный 5 2 5 5 4 2" xfId="34436"/>
    <cellStyle name="Процентный 5 2 5 5 5" xfId="34437"/>
    <cellStyle name="Процентный 5 2 5 5 5 2" xfId="34438"/>
    <cellStyle name="Процентный 5 2 5 5 6" xfId="34439"/>
    <cellStyle name="Процентный 5 2 5 6" xfId="34440"/>
    <cellStyle name="Процентный 5 2 5 6 2" xfId="34441"/>
    <cellStyle name="Процентный 5 2 5 6 2 2" xfId="34442"/>
    <cellStyle name="Процентный 5 2 5 6 3" xfId="34443"/>
    <cellStyle name="Процентный 5 2 5 6 3 2" xfId="34444"/>
    <cellStyle name="Процентный 5 2 5 6 4" xfId="34445"/>
    <cellStyle name="Процентный 5 2 5 6 4 2" xfId="34446"/>
    <cellStyle name="Процентный 5 2 5 6 5" xfId="34447"/>
    <cellStyle name="Процентный 5 2 5 7" xfId="34448"/>
    <cellStyle name="Процентный 5 2 5 7 2" xfId="34449"/>
    <cellStyle name="Процентный 5 2 5 8" xfId="34450"/>
    <cellStyle name="Процентный 5 2 5 8 2" xfId="34451"/>
    <cellStyle name="Процентный 5 2 5 9" xfId="34452"/>
    <cellStyle name="Процентный 5 2 5 9 2" xfId="34453"/>
    <cellStyle name="Процентный 5 2 6" xfId="34454"/>
    <cellStyle name="Процентный 5 2 6 10" xfId="34455"/>
    <cellStyle name="Процентный 5 2 6 10 2" xfId="34456"/>
    <cellStyle name="Процентный 5 2 6 11" xfId="34457"/>
    <cellStyle name="Процентный 5 2 6 11 2" xfId="34458"/>
    <cellStyle name="Процентный 5 2 6 12" xfId="34459"/>
    <cellStyle name="Процентный 5 2 6 12 2" xfId="34460"/>
    <cellStyle name="Процентный 5 2 6 13" xfId="34461"/>
    <cellStyle name="Процентный 5 2 6 2" xfId="34462"/>
    <cellStyle name="Процентный 5 2 6 2 10" xfId="34463"/>
    <cellStyle name="Процентный 5 2 6 2 10 2" xfId="34464"/>
    <cellStyle name="Процентный 5 2 6 2 11" xfId="34465"/>
    <cellStyle name="Процентный 5 2 6 2 2" xfId="34466"/>
    <cellStyle name="Процентный 5 2 6 2 2 10" xfId="34467"/>
    <cellStyle name="Процентный 5 2 6 2 2 2" xfId="34468"/>
    <cellStyle name="Процентный 5 2 6 2 2 2 2" xfId="34469"/>
    <cellStyle name="Процентный 5 2 6 2 2 2 2 2" xfId="34470"/>
    <cellStyle name="Процентный 5 2 6 2 2 2 3" xfId="34471"/>
    <cellStyle name="Процентный 5 2 6 2 2 2 3 2" xfId="34472"/>
    <cellStyle name="Процентный 5 2 6 2 2 2 4" xfId="34473"/>
    <cellStyle name="Процентный 5 2 6 2 2 2 4 2" xfId="34474"/>
    <cellStyle name="Процентный 5 2 6 2 2 2 5" xfId="34475"/>
    <cellStyle name="Процентный 5 2 6 2 2 2 5 2" xfId="34476"/>
    <cellStyle name="Процентный 5 2 6 2 2 2 6" xfId="34477"/>
    <cellStyle name="Процентный 5 2 6 2 2 3" xfId="34478"/>
    <cellStyle name="Процентный 5 2 6 2 2 3 2" xfId="34479"/>
    <cellStyle name="Процентный 5 2 6 2 2 3 2 2" xfId="34480"/>
    <cellStyle name="Процентный 5 2 6 2 2 3 3" xfId="34481"/>
    <cellStyle name="Процентный 5 2 6 2 2 3 3 2" xfId="34482"/>
    <cellStyle name="Процентный 5 2 6 2 2 3 4" xfId="34483"/>
    <cellStyle name="Процентный 5 2 6 2 2 3 4 2" xfId="34484"/>
    <cellStyle name="Процентный 5 2 6 2 2 3 5" xfId="34485"/>
    <cellStyle name="Процентный 5 2 6 2 2 4" xfId="34486"/>
    <cellStyle name="Процентный 5 2 6 2 2 4 2" xfId="34487"/>
    <cellStyle name="Процентный 5 2 6 2 2 5" xfId="34488"/>
    <cellStyle name="Процентный 5 2 6 2 2 5 2" xfId="34489"/>
    <cellStyle name="Процентный 5 2 6 2 2 6" xfId="34490"/>
    <cellStyle name="Процентный 5 2 6 2 2 6 2" xfId="34491"/>
    <cellStyle name="Процентный 5 2 6 2 2 7" xfId="34492"/>
    <cellStyle name="Процентный 5 2 6 2 2 7 2" xfId="34493"/>
    <cellStyle name="Процентный 5 2 6 2 2 8" xfId="34494"/>
    <cellStyle name="Процентный 5 2 6 2 2 8 2" xfId="34495"/>
    <cellStyle name="Процентный 5 2 6 2 2 9" xfId="34496"/>
    <cellStyle name="Процентный 5 2 6 2 2 9 2" xfId="34497"/>
    <cellStyle name="Процентный 5 2 6 2 3" xfId="34498"/>
    <cellStyle name="Процентный 5 2 6 2 3 2" xfId="34499"/>
    <cellStyle name="Процентный 5 2 6 2 3 2 2" xfId="34500"/>
    <cellStyle name="Процентный 5 2 6 2 3 3" xfId="34501"/>
    <cellStyle name="Процентный 5 2 6 2 3 3 2" xfId="34502"/>
    <cellStyle name="Процентный 5 2 6 2 3 4" xfId="34503"/>
    <cellStyle name="Процентный 5 2 6 2 3 4 2" xfId="34504"/>
    <cellStyle name="Процентный 5 2 6 2 3 5" xfId="34505"/>
    <cellStyle name="Процентный 5 2 6 2 3 5 2" xfId="34506"/>
    <cellStyle name="Процентный 5 2 6 2 3 6" xfId="34507"/>
    <cellStyle name="Процентный 5 2 6 2 4" xfId="34508"/>
    <cellStyle name="Процентный 5 2 6 2 4 2" xfId="34509"/>
    <cellStyle name="Процентный 5 2 6 2 4 2 2" xfId="34510"/>
    <cellStyle name="Процентный 5 2 6 2 4 3" xfId="34511"/>
    <cellStyle name="Процентный 5 2 6 2 4 3 2" xfId="34512"/>
    <cellStyle name="Процентный 5 2 6 2 4 4" xfId="34513"/>
    <cellStyle name="Процентный 5 2 6 2 4 4 2" xfId="34514"/>
    <cellStyle name="Процентный 5 2 6 2 4 5" xfId="34515"/>
    <cellStyle name="Процентный 5 2 6 2 5" xfId="34516"/>
    <cellStyle name="Процентный 5 2 6 2 5 2" xfId="34517"/>
    <cellStyle name="Процентный 5 2 6 2 6" xfId="34518"/>
    <cellStyle name="Процентный 5 2 6 2 6 2" xfId="34519"/>
    <cellStyle name="Процентный 5 2 6 2 7" xfId="34520"/>
    <cellStyle name="Процентный 5 2 6 2 7 2" xfId="34521"/>
    <cellStyle name="Процентный 5 2 6 2 8" xfId="34522"/>
    <cellStyle name="Процентный 5 2 6 2 8 2" xfId="34523"/>
    <cellStyle name="Процентный 5 2 6 2 9" xfId="34524"/>
    <cellStyle name="Процентный 5 2 6 2 9 2" xfId="34525"/>
    <cellStyle name="Процентный 5 2 6 3" xfId="34526"/>
    <cellStyle name="Процентный 5 2 6 3 10" xfId="34527"/>
    <cellStyle name="Процентный 5 2 6 3 2" xfId="34528"/>
    <cellStyle name="Процентный 5 2 6 3 2 2" xfId="34529"/>
    <cellStyle name="Процентный 5 2 6 3 2 2 2" xfId="34530"/>
    <cellStyle name="Процентный 5 2 6 3 2 3" xfId="34531"/>
    <cellStyle name="Процентный 5 2 6 3 2 3 2" xfId="34532"/>
    <cellStyle name="Процентный 5 2 6 3 2 4" xfId="34533"/>
    <cellStyle name="Процентный 5 2 6 3 2 4 2" xfId="34534"/>
    <cellStyle name="Процентный 5 2 6 3 2 5" xfId="34535"/>
    <cellStyle name="Процентный 5 2 6 3 2 5 2" xfId="34536"/>
    <cellStyle name="Процентный 5 2 6 3 2 6" xfId="34537"/>
    <cellStyle name="Процентный 5 2 6 3 3" xfId="34538"/>
    <cellStyle name="Процентный 5 2 6 3 3 2" xfId="34539"/>
    <cellStyle name="Процентный 5 2 6 3 3 2 2" xfId="34540"/>
    <cellStyle name="Процентный 5 2 6 3 3 3" xfId="34541"/>
    <cellStyle name="Процентный 5 2 6 3 3 3 2" xfId="34542"/>
    <cellStyle name="Процентный 5 2 6 3 3 4" xfId="34543"/>
    <cellStyle name="Процентный 5 2 6 3 3 4 2" xfId="34544"/>
    <cellStyle name="Процентный 5 2 6 3 3 5" xfId="34545"/>
    <cellStyle name="Процентный 5 2 6 3 4" xfId="34546"/>
    <cellStyle name="Процентный 5 2 6 3 4 2" xfId="34547"/>
    <cellStyle name="Процентный 5 2 6 3 5" xfId="34548"/>
    <cellStyle name="Процентный 5 2 6 3 5 2" xfId="34549"/>
    <cellStyle name="Процентный 5 2 6 3 6" xfId="34550"/>
    <cellStyle name="Процентный 5 2 6 3 6 2" xfId="34551"/>
    <cellStyle name="Процентный 5 2 6 3 7" xfId="34552"/>
    <cellStyle name="Процентный 5 2 6 3 7 2" xfId="34553"/>
    <cellStyle name="Процентный 5 2 6 3 8" xfId="34554"/>
    <cellStyle name="Процентный 5 2 6 3 8 2" xfId="34555"/>
    <cellStyle name="Процентный 5 2 6 3 9" xfId="34556"/>
    <cellStyle name="Процентный 5 2 6 3 9 2" xfId="34557"/>
    <cellStyle name="Процентный 5 2 6 4" xfId="34558"/>
    <cellStyle name="Процентный 5 2 6 4 2" xfId="34559"/>
    <cellStyle name="Процентный 5 2 6 4 2 2" xfId="34560"/>
    <cellStyle name="Процентный 5 2 6 4 2 2 2" xfId="34561"/>
    <cellStyle name="Процентный 5 2 6 4 2 3" xfId="34562"/>
    <cellStyle name="Процентный 5 2 6 4 2 3 2" xfId="34563"/>
    <cellStyle name="Процентный 5 2 6 4 2 4" xfId="34564"/>
    <cellStyle name="Процентный 5 2 6 4 2 4 2" xfId="34565"/>
    <cellStyle name="Процентный 5 2 6 4 2 5" xfId="34566"/>
    <cellStyle name="Процентный 5 2 6 4 2 5 2" xfId="34567"/>
    <cellStyle name="Процентный 5 2 6 4 2 6" xfId="34568"/>
    <cellStyle name="Процентный 5 2 6 4 3" xfId="34569"/>
    <cellStyle name="Процентный 5 2 6 4 3 2" xfId="34570"/>
    <cellStyle name="Процентный 5 2 6 4 4" xfId="34571"/>
    <cellStyle name="Процентный 5 2 6 4 4 2" xfId="34572"/>
    <cellStyle name="Процентный 5 2 6 4 5" xfId="34573"/>
    <cellStyle name="Процентный 5 2 6 4 5 2" xfId="34574"/>
    <cellStyle name="Процентный 5 2 6 4 6" xfId="34575"/>
    <cellStyle name="Процентный 5 2 6 4 6 2" xfId="34576"/>
    <cellStyle name="Процентный 5 2 6 4 7" xfId="34577"/>
    <cellStyle name="Процентный 5 2 6 5" xfId="34578"/>
    <cellStyle name="Процентный 5 2 6 5 2" xfId="34579"/>
    <cellStyle name="Процентный 5 2 6 5 2 2" xfId="34580"/>
    <cellStyle name="Процентный 5 2 6 5 3" xfId="34581"/>
    <cellStyle name="Процентный 5 2 6 5 3 2" xfId="34582"/>
    <cellStyle name="Процентный 5 2 6 5 4" xfId="34583"/>
    <cellStyle name="Процентный 5 2 6 5 4 2" xfId="34584"/>
    <cellStyle name="Процентный 5 2 6 5 5" xfId="34585"/>
    <cellStyle name="Процентный 5 2 6 5 5 2" xfId="34586"/>
    <cellStyle name="Процентный 5 2 6 5 6" xfId="34587"/>
    <cellStyle name="Процентный 5 2 6 6" xfId="34588"/>
    <cellStyle name="Процентный 5 2 6 6 2" xfId="34589"/>
    <cellStyle name="Процентный 5 2 6 6 2 2" xfId="34590"/>
    <cellStyle name="Процентный 5 2 6 6 3" xfId="34591"/>
    <cellStyle name="Процентный 5 2 6 6 3 2" xfId="34592"/>
    <cellStyle name="Процентный 5 2 6 6 4" xfId="34593"/>
    <cellStyle name="Процентный 5 2 6 6 4 2" xfId="34594"/>
    <cellStyle name="Процентный 5 2 6 6 5" xfId="34595"/>
    <cellStyle name="Процентный 5 2 6 7" xfId="34596"/>
    <cellStyle name="Процентный 5 2 6 7 2" xfId="34597"/>
    <cellStyle name="Процентный 5 2 6 8" xfId="34598"/>
    <cellStyle name="Процентный 5 2 6 8 2" xfId="34599"/>
    <cellStyle name="Процентный 5 2 6 9" xfId="34600"/>
    <cellStyle name="Процентный 5 2 6 9 2" xfId="34601"/>
    <cellStyle name="Процентный 5 2 7" xfId="34602"/>
    <cellStyle name="Процентный 5 2 7 10" xfId="34603"/>
    <cellStyle name="Процентный 5 2 7 10 2" xfId="34604"/>
    <cellStyle name="Процентный 5 2 7 11" xfId="34605"/>
    <cellStyle name="Процентный 5 2 7 11 2" xfId="34606"/>
    <cellStyle name="Процентный 5 2 7 12" xfId="34607"/>
    <cellStyle name="Процентный 5 2 7 2" xfId="34608"/>
    <cellStyle name="Процентный 5 2 7 2 10" xfId="34609"/>
    <cellStyle name="Процентный 5 2 7 2 10 2" xfId="34610"/>
    <cellStyle name="Процентный 5 2 7 2 11" xfId="34611"/>
    <cellStyle name="Процентный 5 2 7 2 2" xfId="34612"/>
    <cellStyle name="Процентный 5 2 7 2 2 10" xfId="34613"/>
    <cellStyle name="Процентный 5 2 7 2 2 2" xfId="34614"/>
    <cellStyle name="Процентный 5 2 7 2 2 2 2" xfId="34615"/>
    <cellStyle name="Процентный 5 2 7 2 2 2 2 2" xfId="34616"/>
    <cellStyle name="Процентный 5 2 7 2 2 2 3" xfId="34617"/>
    <cellStyle name="Процентный 5 2 7 2 2 2 3 2" xfId="34618"/>
    <cellStyle name="Процентный 5 2 7 2 2 2 4" xfId="34619"/>
    <cellStyle name="Процентный 5 2 7 2 2 2 4 2" xfId="34620"/>
    <cellStyle name="Процентный 5 2 7 2 2 2 5" xfId="34621"/>
    <cellStyle name="Процентный 5 2 7 2 2 2 5 2" xfId="34622"/>
    <cellStyle name="Процентный 5 2 7 2 2 2 6" xfId="34623"/>
    <cellStyle name="Процентный 5 2 7 2 2 3" xfId="34624"/>
    <cellStyle name="Процентный 5 2 7 2 2 3 2" xfId="34625"/>
    <cellStyle name="Процентный 5 2 7 2 2 3 2 2" xfId="34626"/>
    <cellStyle name="Процентный 5 2 7 2 2 3 3" xfId="34627"/>
    <cellStyle name="Процентный 5 2 7 2 2 3 3 2" xfId="34628"/>
    <cellStyle name="Процентный 5 2 7 2 2 3 4" xfId="34629"/>
    <cellStyle name="Процентный 5 2 7 2 2 3 4 2" xfId="34630"/>
    <cellStyle name="Процентный 5 2 7 2 2 3 5" xfId="34631"/>
    <cellStyle name="Процентный 5 2 7 2 2 4" xfId="34632"/>
    <cellStyle name="Процентный 5 2 7 2 2 4 2" xfId="34633"/>
    <cellStyle name="Процентный 5 2 7 2 2 5" xfId="34634"/>
    <cellStyle name="Процентный 5 2 7 2 2 5 2" xfId="34635"/>
    <cellStyle name="Процентный 5 2 7 2 2 6" xfId="34636"/>
    <cellStyle name="Процентный 5 2 7 2 2 6 2" xfId="34637"/>
    <cellStyle name="Процентный 5 2 7 2 2 7" xfId="34638"/>
    <cellStyle name="Процентный 5 2 7 2 2 7 2" xfId="34639"/>
    <cellStyle name="Процентный 5 2 7 2 2 8" xfId="34640"/>
    <cellStyle name="Процентный 5 2 7 2 2 8 2" xfId="34641"/>
    <cellStyle name="Процентный 5 2 7 2 2 9" xfId="34642"/>
    <cellStyle name="Процентный 5 2 7 2 2 9 2" xfId="34643"/>
    <cellStyle name="Процентный 5 2 7 2 3" xfId="34644"/>
    <cellStyle name="Процентный 5 2 7 2 3 2" xfId="34645"/>
    <cellStyle name="Процентный 5 2 7 2 3 2 2" xfId="34646"/>
    <cellStyle name="Процентный 5 2 7 2 3 3" xfId="34647"/>
    <cellStyle name="Процентный 5 2 7 2 3 3 2" xfId="34648"/>
    <cellStyle name="Процентный 5 2 7 2 3 4" xfId="34649"/>
    <cellStyle name="Процентный 5 2 7 2 3 4 2" xfId="34650"/>
    <cellStyle name="Процентный 5 2 7 2 3 5" xfId="34651"/>
    <cellStyle name="Процентный 5 2 7 2 3 5 2" xfId="34652"/>
    <cellStyle name="Процентный 5 2 7 2 3 6" xfId="34653"/>
    <cellStyle name="Процентный 5 2 7 2 4" xfId="34654"/>
    <cellStyle name="Процентный 5 2 7 2 4 2" xfId="34655"/>
    <cellStyle name="Процентный 5 2 7 2 4 2 2" xfId="34656"/>
    <cellStyle name="Процентный 5 2 7 2 4 3" xfId="34657"/>
    <cellStyle name="Процентный 5 2 7 2 4 3 2" xfId="34658"/>
    <cellStyle name="Процентный 5 2 7 2 4 4" xfId="34659"/>
    <cellStyle name="Процентный 5 2 7 2 4 4 2" xfId="34660"/>
    <cellStyle name="Процентный 5 2 7 2 4 5" xfId="34661"/>
    <cellStyle name="Процентный 5 2 7 2 5" xfId="34662"/>
    <cellStyle name="Процентный 5 2 7 2 5 2" xfId="34663"/>
    <cellStyle name="Процентный 5 2 7 2 6" xfId="34664"/>
    <cellStyle name="Процентный 5 2 7 2 6 2" xfId="34665"/>
    <cellStyle name="Процентный 5 2 7 2 7" xfId="34666"/>
    <cellStyle name="Процентный 5 2 7 2 7 2" xfId="34667"/>
    <cellStyle name="Процентный 5 2 7 2 8" xfId="34668"/>
    <cellStyle name="Процентный 5 2 7 2 8 2" xfId="34669"/>
    <cellStyle name="Процентный 5 2 7 2 9" xfId="34670"/>
    <cellStyle name="Процентный 5 2 7 2 9 2" xfId="34671"/>
    <cellStyle name="Процентный 5 2 7 3" xfId="34672"/>
    <cellStyle name="Процентный 5 2 7 3 10" xfId="34673"/>
    <cellStyle name="Процентный 5 2 7 3 2" xfId="34674"/>
    <cellStyle name="Процентный 5 2 7 3 2 2" xfId="34675"/>
    <cellStyle name="Процентный 5 2 7 3 2 2 2" xfId="34676"/>
    <cellStyle name="Процентный 5 2 7 3 2 3" xfId="34677"/>
    <cellStyle name="Процентный 5 2 7 3 2 3 2" xfId="34678"/>
    <cellStyle name="Процентный 5 2 7 3 2 4" xfId="34679"/>
    <cellStyle name="Процентный 5 2 7 3 2 4 2" xfId="34680"/>
    <cellStyle name="Процентный 5 2 7 3 2 5" xfId="34681"/>
    <cellStyle name="Процентный 5 2 7 3 2 5 2" xfId="34682"/>
    <cellStyle name="Процентный 5 2 7 3 2 6" xfId="34683"/>
    <cellStyle name="Процентный 5 2 7 3 3" xfId="34684"/>
    <cellStyle name="Процентный 5 2 7 3 3 2" xfId="34685"/>
    <cellStyle name="Процентный 5 2 7 3 3 2 2" xfId="34686"/>
    <cellStyle name="Процентный 5 2 7 3 3 3" xfId="34687"/>
    <cellStyle name="Процентный 5 2 7 3 3 3 2" xfId="34688"/>
    <cellStyle name="Процентный 5 2 7 3 3 4" xfId="34689"/>
    <cellStyle name="Процентный 5 2 7 3 3 4 2" xfId="34690"/>
    <cellStyle name="Процентный 5 2 7 3 3 5" xfId="34691"/>
    <cellStyle name="Процентный 5 2 7 3 4" xfId="34692"/>
    <cellStyle name="Процентный 5 2 7 3 4 2" xfId="34693"/>
    <cellStyle name="Процентный 5 2 7 3 5" xfId="34694"/>
    <cellStyle name="Процентный 5 2 7 3 5 2" xfId="34695"/>
    <cellStyle name="Процентный 5 2 7 3 6" xfId="34696"/>
    <cellStyle name="Процентный 5 2 7 3 6 2" xfId="34697"/>
    <cellStyle name="Процентный 5 2 7 3 7" xfId="34698"/>
    <cellStyle name="Процентный 5 2 7 3 7 2" xfId="34699"/>
    <cellStyle name="Процентный 5 2 7 3 8" xfId="34700"/>
    <cellStyle name="Процентный 5 2 7 3 8 2" xfId="34701"/>
    <cellStyle name="Процентный 5 2 7 3 9" xfId="34702"/>
    <cellStyle name="Процентный 5 2 7 3 9 2" xfId="34703"/>
    <cellStyle name="Процентный 5 2 7 4" xfId="34704"/>
    <cellStyle name="Процентный 5 2 7 4 2" xfId="34705"/>
    <cellStyle name="Процентный 5 2 7 4 2 2" xfId="34706"/>
    <cellStyle name="Процентный 5 2 7 4 3" xfId="34707"/>
    <cellStyle name="Процентный 5 2 7 4 3 2" xfId="34708"/>
    <cellStyle name="Процентный 5 2 7 4 4" xfId="34709"/>
    <cellStyle name="Процентный 5 2 7 4 4 2" xfId="34710"/>
    <cellStyle name="Процентный 5 2 7 4 5" xfId="34711"/>
    <cellStyle name="Процентный 5 2 7 4 5 2" xfId="34712"/>
    <cellStyle name="Процентный 5 2 7 4 6" xfId="34713"/>
    <cellStyle name="Процентный 5 2 7 5" xfId="34714"/>
    <cellStyle name="Процентный 5 2 7 5 2" xfId="34715"/>
    <cellStyle name="Процентный 5 2 7 5 2 2" xfId="34716"/>
    <cellStyle name="Процентный 5 2 7 5 3" xfId="34717"/>
    <cellStyle name="Процентный 5 2 7 5 3 2" xfId="34718"/>
    <cellStyle name="Процентный 5 2 7 5 4" xfId="34719"/>
    <cellStyle name="Процентный 5 2 7 5 4 2" xfId="34720"/>
    <cellStyle name="Процентный 5 2 7 5 5" xfId="34721"/>
    <cellStyle name="Процентный 5 2 7 6" xfId="34722"/>
    <cellStyle name="Процентный 5 2 7 6 2" xfId="34723"/>
    <cellStyle name="Процентный 5 2 7 7" xfId="34724"/>
    <cellStyle name="Процентный 5 2 7 7 2" xfId="34725"/>
    <cellStyle name="Процентный 5 2 7 8" xfId="34726"/>
    <cellStyle name="Процентный 5 2 7 8 2" xfId="34727"/>
    <cellStyle name="Процентный 5 2 7 9" xfId="34728"/>
    <cellStyle name="Процентный 5 2 7 9 2" xfId="34729"/>
    <cellStyle name="Процентный 5 2 8" xfId="34730"/>
    <cellStyle name="Процентный 5 2 8 10" xfId="34731"/>
    <cellStyle name="Процентный 5 2 8 10 2" xfId="34732"/>
    <cellStyle name="Процентный 5 2 8 11" xfId="34733"/>
    <cellStyle name="Процентный 5 2 8 11 2" xfId="34734"/>
    <cellStyle name="Процентный 5 2 8 12" xfId="34735"/>
    <cellStyle name="Процентный 5 2 8 2" xfId="34736"/>
    <cellStyle name="Процентный 5 2 8 2 10" xfId="34737"/>
    <cellStyle name="Процентный 5 2 8 2 10 2" xfId="34738"/>
    <cellStyle name="Процентный 5 2 8 2 11" xfId="34739"/>
    <cellStyle name="Процентный 5 2 8 2 2" xfId="34740"/>
    <cellStyle name="Процентный 5 2 8 2 2 10" xfId="34741"/>
    <cellStyle name="Процентный 5 2 8 2 2 2" xfId="34742"/>
    <cellStyle name="Процентный 5 2 8 2 2 2 2" xfId="34743"/>
    <cellStyle name="Процентный 5 2 8 2 2 2 2 2" xfId="34744"/>
    <cellStyle name="Процентный 5 2 8 2 2 2 3" xfId="34745"/>
    <cellStyle name="Процентный 5 2 8 2 2 2 3 2" xfId="34746"/>
    <cellStyle name="Процентный 5 2 8 2 2 2 4" xfId="34747"/>
    <cellStyle name="Процентный 5 2 8 2 2 2 4 2" xfId="34748"/>
    <cellStyle name="Процентный 5 2 8 2 2 2 5" xfId="34749"/>
    <cellStyle name="Процентный 5 2 8 2 2 2 5 2" xfId="34750"/>
    <cellStyle name="Процентный 5 2 8 2 2 2 6" xfId="34751"/>
    <cellStyle name="Процентный 5 2 8 2 2 3" xfId="34752"/>
    <cellStyle name="Процентный 5 2 8 2 2 3 2" xfId="34753"/>
    <cellStyle name="Процентный 5 2 8 2 2 3 2 2" xfId="34754"/>
    <cellStyle name="Процентный 5 2 8 2 2 3 3" xfId="34755"/>
    <cellStyle name="Процентный 5 2 8 2 2 3 3 2" xfId="34756"/>
    <cellStyle name="Процентный 5 2 8 2 2 3 4" xfId="34757"/>
    <cellStyle name="Процентный 5 2 8 2 2 3 4 2" xfId="34758"/>
    <cellStyle name="Процентный 5 2 8 2 2 3 5" xfId="34759"/>
    <cellStyle name="Процентный 5 2 8 2 2 4" xfId="34760"/>
    <cellStyle name="Процентный 5 2 8 2 2 4 2" xfId="34761"/>
    <cellStyle name="Процентный 5 2 8 2 2 5" xfId="34762"/>
    <cellStyle name="Процентный 5 2 8 2 2 5 2" xfId="34763"/>
    <cellStyle name="Процентный 5 2 8 2 2 6" xfId="34764"/>
    <cellStyle name="Процентный 5 2 8 2 2 6 2" xfId="34765"/>
    <cellStyle name="Процентный 5 2 8 2 2 7" xfId="34766"/>
    <cellStyle name="Процентный 5 2 8 2 2 7 2" xfId="34767"/>
    <cellStyle name="Процентный 5 2 8 2 2 8" xfId="34768"/>
    <cellStyle name="Процентный 5 2 8 2 2 8 2" xfId="34769"/>
    <cellStyle name="Процентный 5 2 8 2 2 9" xfId="34770"/>
    <cellStyle name="Процентный 5 2 8 2 2 9 2" xfId="34771"/>
    <cellStyle name="Процентный 5 2 8 2 3" xfId="34772"/>
    <cellStyle name="Процентный 5 2 8 2 3 2" xfId="34773"/>
    <cellStyle name="Процентный 5 2 8 2 3 2 2" xfId="34774"/>
    <cellStyle name="Процентный 5 2 8 2 3 3" xfId="34775"/>
    <cellStyle name="Процентный 5 2 8 2 3 3 2" xfId="34776"/>
    <cellStyle name="Процентный 5 2 8 2 3 4" xfId="34777"/>
    <cellStyle name="Процентный 5 2 8 2 3 4 2" xfId="34778"/>
    <cellStyle name="Процентный 5 2 8 2 3 5" xfId="34779"/>
    <cellStyle name="Процентный 5 2 8 2 3 5 2" xfId="34780"/>
    <cellStyle name="Процентный 5 2 8 2 3 6" xfId="34781"/>
    <cellStyle name="Процентный 5 2 8 2 4" xfId="34782"/>
    <cellStyle name="Процентный 5 2 8 2 4 2" xfId="34783"/>
    <cellStyle name="Процентный 5 2 8 2 4 2 2" xfId="34784"/>
    <cellStyle name="Процентный 5 2 8 2 4 3" xfId="34785"/>
    <cellStyle name="Процентный 5 2 8 2 4 3 2" xfId="34786"/>
    <cellStyle name="Процентный 5 2 8 2 4 4" xfId="34787"/>
    <cellStyle name="Процентный 5 2 8 2 4 4 2" xfId="34788"/>
    <cellStyle name="Процентный 5 2 8 2 4 5" xfId="34789"/>
    <cellStyle name="Процентный 5 2 8 2 5" xfId="34790"/>
    <cellStyle name="Процентный 5 2 8 2 5 2" xfId="34791"/>
    <cellStyle name="Процентный 5 2 8 2 6" xfId="34792"/>
    <cellStyle name="Процентный 5 2 8 2 6 2" xfId="34793"/>
    <cellStyle name="Процентный 5 2 8 2 7" xfId="34794"/>
    <cellStyle name="Процентный 5 2 8 2 7 2" xfId="34795"/>
    <cellStyle name="Процентный 5 2 8 2 8" xfId="34796"/>
    <cellStyle name="Процентный 5 2 8 2 8 2" xfId="34797"/>
    <cellStyle name="Процентный 5 2 8 2 9" xfId="34798"/>
    <cellStyle name="Процентный 5 2 8 2 9 2" xfId="34799"/>
    <cellStyle name="Процентный 5 2 8 3" xfId="34800"/>
    <cellStyle name="Процентный 5 2 8 3 10" xfId="34801"/>
    <cellStyle name="Процентный 5 2 8 3 2" xfId="34802"/>
    <cellStyle name="Процентный 5 2 8 3 2 2" xfId="34803"/>
    <cellStyle name="Процентный 5 2 8 3 2 2 2" xfId="34804"/>
    <cellStyle name="Процентный 5 2 8 3 2 3" xfId="34805"/>
    <cellStyle name="Процентный 5 2 8 3 2 3 2" xfId="34806"/>
    <cellStyle name="Процентный 5 2 8 3 2 4" xfId="34807"/>
    <cellStyle name="Процентный 5 2 8 3 2 4 2" xfId="34808"/>
    <cellStyle name="Процентный 5 2 8 3 2 5" xfId="34809"/>
    <cellStyle name="Процентный 5 2 8 3 2 5 2" xfId="34810"/>
    <cellStyle name="Процентный 5 2 8 3 2 6" xfId="34811"/>
    <cellStyle name="Процентный 5 2 8 3 3" xfId="34812"/>
    <cellStyle name="Процентный 5 2 8 3 3 2" xfId="34813"/>
    <cellStyle name="Процентный 5 2 8 3 3 2 2" xfId="34814"/>
    <cellStyle name="Процентный 5 2 8 3 3 3" xfId="34815"/>
    <cellStyle name="Процентный 5 2 8 3 3 3 2" xfId="34816"/>
    <cellStyle name="Процентный 5 2 8 3 3 4" xfId="34817"/>
    <cellStyle name="Процентный 5 2 8 3 3 4 2" xfId="34818"/>
    <cellStyle name="Процентный 5 2 8 3 3 5" xfId="34819"/>
    <cellStyle name="Процентный 5 2 8 3 4" xfId="34820"/>
    <cellStyle name="Процентный 5 2 8 3 4 2" xfId="34821"/>
    <cellStyle name="Процентный 5 2 8 3 5" xfId="34822"/>
    <cellStyle name="Процентный 5 2 8 3 5 2" xfId="34823"/>
    <cellStyle name="Процентный 5 2 8 3 6" xfId="34824"/>
    <cellStyle name="Процентный 5 2 8 3 6 2" xfId="34825"/>
    <cellStyle name="Процентный 5 2 8 3 7" xfId="34826"/>
    <cellStyle name="Процентный 5 2 8 3 7 2" xfId="34827"/>
    <cellStyle name="Процентный 5 2 8 3 8" xfId="34828"/>
    <cellStyle name="Процентный 5 2 8 3 8 2" xfId="34829"/>
    <cellStyle name="Процентный 5 2 8 3 9" xfId="34830"/>
    <cellStyle name="Процентный 5 2 8 3 9 2" xfId="34831"/>
    <cellStyle name="Процентный 5 2 8 4" xfId="34832"/>
    <cellStyle name="Процентный 5 2 8 4 2" xfId="34833"/>
    <cellStyle name="Процентный 5 2 8 4 2 2" xfId="34834"/>
    <cellStyle name="Процентный 5 2 8 4 3" xfId="34835"/>
    <cellStyle name="Процентный 5 2 8 4 3 2" xfId="34836"/>
    <cellStyle name="Процентный 5 2 8 4 4" xfId="34837"/>
    <cellStyle name="Процентный 5 2 8 4 4 2" xfId="34838"/>
    <cellStyle name="Процентный 5 2 8 4 5" xfId="34839"/>
    <cellStyle name="Процентный 5 2 8 4 5 2" xfId="34840"/>
    <cellStyle name="Процентный 5 2 8 4 6" xfId="34841"/>
    <cellStyle name="Процентный 5 2 8 5" xfId="34842"/>
    <cellStyle name="Процентный 5 2 8 5 2" xfId="34843"/>
    <cellStyle name="Процентный 5 2 8 5 2 2" xfId="34844"/>
    <cellStyle name="Процентный 5 2 8 5 3" xfId="34845"/>
    <cellStyle name="Процентный 5 2 8 5 3 2" xfId="34846"/>
    <cellStyle name="Процентный 5 2 8 5 4" xfId="34847"/>
    <cellStyle name="Процентный 5 2 8 5 4 2" xfId="34848"/>
    <cellStyle name="Процентный 5 2 8 5 5" xfId="34849"/>
    <cellStyle name="Процентный 5 2 8 6" xfId="34850"/>
    <cellStyle name="Процентный 5 2 8 6 2" xfId="34851"/>
    <cellStyle name="Процентный 5 2 8 7" xfId="34852"/>
    <cellStyle name="Процентный 5 2 8 7 2" xfId="34853"/>
    <cellStyle name="Процентный 5 2 8 8" xfId="34854"/>
    <cellStyle name="Процентный 5 2 8 8 2" xfId="34855"/>
    <cellStyle name="Процентный 5 2 8 9" xfId="34856"/>
    <cellStyle name="Процентный 5 2 8 9 2" xfId="34857"/>
    <cellStyle name="Процентный 5 2 9" xfId="34858"/>
    <cellStyle name="Процентный 5 2 9 10" xfId="34859"/>
    <cellStyle name="Процентный 5 2 9 10 2" xfId="34860"/>
    <cellStyle name="Процентный 5 2 9 11" xfId="34861"/>
    <cellStyle name="Процентный 5 2 9 11 2" xfId="34862"/>
    <cellStyle name="Процентный 5 2 9 12" xfId="34863"/>
    <cellStyle name="Процентный 5 2 9 2" xfId="34864"/>
    <cellStyle name="Процентный 5 2 9 2 10" xfId="34865"/>
    <cellStyle name="Процентный 5 2 9 2 10 2" xfId="34866"/>
    <cellStyle name="Процентный 5 2 9 2 11" xfId="34867"/>
    <cellStyle name="Процентный 5 2 9 2 2" xfId="34868"/>
    <cellStyle name="Процентный 5 2 9 2 2 10" xfId="34869"/>
    <cellStyle name="Процентный 5 2 9 2 2 2" xfId="34870"/>
    <cellStyle name="Процентный 5 2 9 2 2 2 2" xfId="34871"/>
    <cellStyle name="Процентный 5 2 9 2 2 2 2 2" xfId="34872"/>
    <cellStyle name="Процентный 5 2 9 2 2 2 3" xfId="34873"/>
    <cellStyle name="Процентный 5 2 9 2 2 2 3 2" xfId="34874"/>
    <cellStyle name="Процентный 5 2 9 2 2 2 4" xfId="34875"/>
    <cellStyle name="Процентный 5 2 9 2 2 2 4 2" xfId="34876"/>
    <cellStyle name="Процентный 5 2 9 2 2 2 5" xfId="34877"/>
    <cellStyle name="Процентный 5 2 9 2 2 2 5 2" xfId="34878"/>
    <cellStyle name="Процентный 5 2 9 2 2 2 6" xfId="34879"/>
    <cellStyle name="Процентный 5 2 9 2 2 3" xfId="34880"/>
    <cellStyle name="Процентный 5 2 9 2 2 3 2" xfId="34881"/>
    <cellStyle name="Процентный 5 2 9 2 2 3 2 2" xfId="34882"/>
    <cellStyle name="Процентный 5 2 9 2 2 3 3" xfId="34883"/>
    <cellStyle name="Процентный 5 2 9 2 2 3 3 2" xfId="34884"/>
    <cellStyle name="Процентный 5 2 9 2 2 3 4" xfId="34885"/>
    <cellStyle name="Процентный 5 2 9 2 2 3 4 2" xfId="34886"/>
    <cellStyle name="Процентный 5 2 9 2 2 3 5" xfId="34887"/>
    <cellStyle name="Процентный 5 2 9 2 2 4" xfId="34888"/>
    <cellStyle name="Процентный 5 2 9 2 2 4 2" xfId="34889"/>
    <cellStyle name="Процентный 5 2 9 2 2 5" xfId="34890"/>
    <cellStyle name="Процентный 5 2 9 2 2 5 2" xfId="34891"/>
    <cellStyle name="Процентный 5 2 9 2 2 6" xfId="34892"/>
    <cellStyle name="Процентный 5 2 9 2 2 6 2" xfId="34893"/>
    <cellStyle name="Процентный 5 2 9 2 2 7" xfId="34894"/>
    <cellStyle name="Процентный 5 2 9 2 2 7 2" xfId="34895"/>
    <cellStyle name="Процентный 5 2 9 2 2 8" xfId="34896"/>
    <cellStyle name="Процентный 5 2 9 2 2 8 2" xfId="34897"/>
    <cellStyle name="Процентный 5 2 9 2 2 9" xfId="34898"/>
    <cellStyle name="Процентный 5 2 9 2 2 9 2" xfId="34899"/>
    <cellStyle name="Процентный 5 2 9 2 3" xfId="34900"/>
    <cellStyle name="Процентный 5 2 9 2 3 2" xfId="34901"/>
    <cellStyle name="Процентный 5 2 9 2 3 2 2" xfId="34902"/>
    <cellStyle name="Процентный 5 2 9 2 3 3" xfId="34903"/>
    <cellStyle name="Процентный 5 2 9 2 3 3 2" xfId="34904"/>
    <cellStyle name="Процентный 5 2 9 2 3 4" xfId="34905"/>
    <cellStyle name="Процентный 5 2 9 2 3 4 2" xfId="34906"/>
    <cellStyle name="Процентный 5 2 9 2 3 5" xfId="34907"/>
    <cellStyle name="Процентный 5 2 9 2 3 5 2" xfId="34908"/>
    <cellStyle name="Процентный 5 2 9 2 3 6" xfId="34909"/>
    <cellStyle name="Процентный 5 2 9 2 4" xfId="34910"/>
    <cellStyle name="Процентный 5 2 9 2 4 2" xfId="34911"/>
    <cellStyle name="Процентный 5 2 9 2 4 2 2" xfId="34912"/>
    <cellStyle name="Процентный 5 2 9 2 4 3" xfId="34913"/>
    <cellStyle name="Процентный 5 2 9 2 4 3 2" xfId="34914"/>
    <cellStyle name="Процентный 5 2 9 2 4 4" xfId="34915"/>
    <cellStyle name="Процентный 5 2 9 2 4 4 2" xfId="34916"/>
    <cellStyle name="Процентный 5 2 9 2 4 5" xfId="34917"/>
    <cellStyle name="Процентный 5 2 9 2 5" xfId="34918"/>
    <cellStyle name="Процентный 5 2 9 2 5 2" xfId="34919"/>
    <cellStyle name="Процентный 5 2 9 2 6" xfId="34920"/>
    <cellStyle name="Процентный 5 2 9 2 6 2" xfId="34921"/>
    <cellStyle name="Процентный 5 2 9 2 7" xfId="34922"/>
    <cellStyle name="Процентный 5 2 9 2 7 2" xfId="34923"/>
    <cellStyle name="Процентный 5 2 9 2 8" xfId="34924"/>
    <cellStyle name="Процентный 5 2 9 2 8 2" xfId="34925"/>
    <cellStyle name="Процентный 5 2 9 2 9" xfId="34926"/>
    <cellStyle name="Процентный 5 2 9 2 9 2" xfId="34927"/>
    <cellStyle name="Процентный 5 2 9 3" xfId="34928"/>
    <cellStyle name="Процентный 5 2 9 3 10" xfId="34929"/>
    <cellStyle name="Процентный 5 2 9 3 2" xfId="34930"/>
    <cellStyle name="Процентный 5 2 9 3 2 2" xfId="34931"/>
    <cellStyle name="Процентный 5 2 9 3 2 2 2" xfId="34932"/>
    <cellStyle name="Процентный 5 2 9 3 2 3" xfId="34933"/>
    <cellStyle name="Процентный 5 2 9 3 2 3 2" xfId="34934"/>
    <cellStyle name="Процентный 5 2 9 3 2 4" xfId="34935"/>
    <cellStyle name="Процентный 5 2 9 3 2 4 2" xfId="34936"/>
    <cellStyle name="Процентный 5 2 9 3 2 5" xfId="34937"/>
    <cellStyle name="Процентный 5 2 9 3 2 5 2" xfId="34938"/>
    <cellStyle name="Процентный 5 2 9 3 2 6" xfId="34939"/>
    <cellStyle name="Процентный 5 2 9 3 3" xfId="34940"/>
    <cellStyle name="Процентный 5 2 9 3 3 2" xfId="34941"/>
    <cellStyle name="Процентный 5 2 9 3 3 2 2" xfId="34942"/>
    <cellStyle name="Процентный 5 2 9 3 3 3" xfId="34943"/>
    <cellStyle name="Процентный 5 2 9 3 3 3 2" xfId="34944"/>
    <cellStyle name="Процентный 5 2 9 3 3 4" xfId="34945"/>
    <cellStyle name="Процентный 5 2 9 3 3 4 2" xfId="34946"/>
    <cellStyle name="Процентный 5 2 9 3 3 5" xfId="34947"/>
    <cellStyle name="Процентный 5 2 9 3 4" xfId="34948"/>
    <cellStyle name="Процентный 5 2 9 3 4 2" xfId="34949"/>
    <cellStyle name="Процентный 5 2 9 3 5" xfId="34950"/>
    <cellStyle name="Процентный 5 2 9 3 5 2" xfId="34951"/>
    <cellStyle name="Процентный 5 2 9 3 6" xfId="34952"/>
    <cellStyle name="Процентный 5 2 9 3 6 2" xfId="34953"/>
    <cellStyle name="Процентный 5 2 9 3 7" xfId="34954"/>
    <cellStyle name="Процентный 5 2 9 3 7 2" xfId="34955"/>
    <cellStyle name="Процентный 5 2 9 3 8" xfId="34956"/>
    <cellStyle name="Процентный 5 2 9 3 8 2" xfId="34957"/>
    <cellStyle name="Процентный 5 2 9 3 9" xfId="34958"/>
    <cellStyle name="Процентный 5 2 9 3 9 2" xfId="34959"/>
    <cellStyle name="Процентный 5 2 9 4" xfId="34960"/>
    <cellStyle name="Процентный 5 2 9 4 2" xfId="34961"/>
    <cellStyle name="Процентный 5 2 9 4 2 2" xfId="34962"/>
    <cellStyle name="Процентный 5 2 9 4 3" xfId="34963"/>
    <cellStyle name="Процентный 5 2 9 4 3 2" xfId="34964"/>
    <cellStyle name="Процентный 5 2 9 4 4" xfId="34965"/>
    <cellStyle name="Процентный 5 2 9 4 4 2" xfId="34966"/>
    <cellStyle name="Процентный 5 2 9 4 5" xfId="34967"/>
    <cellStyle name="Процентный 5 2 9 4 5 2" xfId="34968"/>
    <cellStyle name="Процентный 5 2 9 4 6" xfId="34969"/>
    <cellStyle name="Процентный 5 2 9 5" xfId="34970"/>
    <cellStyle name="Процентный 5 2 9 5 2" xfId="34971"/>
    <cellStyle name="Процентный 5 2 9 5 2 2" xfId="34972"/>
    <cellStyle name="Процентный 5 2 9 5 3" xfId="34973"/>
    <cellStyle name="Процентный 5 2 9 5 3 2" xfId="34974"/>
    <cellStyle name="Процентный 5 2 9 5 4" xfId="34975"/>
    <cellStyle name="Процентный 5 2 9 5 4 2" xfId="34976"/>
    <cellStyle name="Процентный 5 2 9 5 5" xfId="34977"/>
    <cellStyle name="Процентный 5 2 9 6" xfId="34978"/>
    <cellStyle name="Процентный 5 2 9 6 2" xfId="34979"/>
    <cellStyle name="Процентный 5 2 9 7" xfId="34980"/>
    <cellStyle name="Процентный 5 2 9 7 2" xfId="34981"/>
    <cellStyle name="Процентный 5 2 9 8" xfId="34982"/>
    <cellStyle name="Процентный 5 2 9 8 2" xfId="34983"/>
    <cellStyle name="Процентный 5 2 9 9" xfId="34984"/>
    <cellStyle name="Процентный 5 2 9 9 2" xfId="34985"/>
    <cellStyle name="Процентный 5 20" xfId="34986"/>
    <cellStyle name="Процентный 5 20 2" xfId="34987"/>
    <cellStyle name="Процентный 5 20 2 2" xfId="34988"/>
    <cellStyle name="Процентный 5 20 3" xfId="34989"/>
    <cellStyle name="Процентный 5 20 3 2" xfId="34990"/>
    <cellStyle name="Процентный 5 20 4" xfId="34991"/>
    <cellStyle name="Процентный 5 20 4 2" xfId="34992"/>
    <cellStyle name="Процентный 5 20 5" xfId="34993"/>
    <cellStyle name="Процентный 5 21" xfId="34994"/>
    <cellStyle name="Процентный 5 21 2" xfId="34995"/>
    <cellStyle name="Процентный 5 22" xfId="34996"/>
    <cellStyle name="Процентный 5 22 2" xfId="34997"/>
    <cellStyle name="Процентный 5 23" xfId="34998"/>
    <cellStyle name="Процентный 5 23 2" xfId="34999"/>
    <cellStyle name="Процентный 5 24" xfId="35000"/>
    <cellStyle name="Процентный 5 24 2" xfId="35001"/>
    <cellStyle name="Процентный 5 25" xfId="35002"/>
    <cellStyle name="Процентный 5 25 2" xfId="35003"/>
    <cellStyle name="Процентный 5 26" xfId="35004"/>
    <cellStyle name="Процентный 5 26 2" xfId="35005"/>
    <cellStyle name="Процентный 5 27" xfId="35006"/>
    <cellStyle name="Процентный 5 3" xfId="35007"/>
    <cellStyle name="Процентный 5 3 10" xfId="35008"/>
    <cellStyle name="Процентный 5 3 10 10" xfId="35009"/>
    <cellStyle name="Процентный 5 3 10 10 2" xfId="35010"/>
    <cellStyle name="Процентный 5 3 10 11" xfId="35011"/>
    <cellStyle name="Процентный 5 3 10 11 2" xfId="35012"/>
    <cellStyle name="Процентный 5 3 10 12" xfId="35013"/>
    <cellStyle name="Процентный 5 3 10 2" xfId="35014"/>
    <cellStyle name="Процентный 5 3 10 2 10" xfId="35015"/>
    <cellStyle name="Процентный 5 3 10 2 10 2" xfId="35016"/>
    <cellStyle name="Процентный 5 3 10 2 11" xfId="35017"/>
    <cellStyle name="Процентный 5 3 10 2 2" xfId="35018"/>
    <cellStyle name="Процентный 5 3 10 2 2 10" xfId="35019"/>
    <cellStyle name="Процентный 5 3 10 2 2 2" xfId="35020"/>
    <cellStyle name="Процентный 5 3 10 2 2 2 2" xfId="35021"/>
    <cellStyle name="Процентный 5 3 10 2 2 2 2 2" xfId="35022"/>
    <cellStyle name="Процентный 5 3 10 2 2 2 3" xfId="35023"/>
    <cellStyle name="Процентный 5 3 10 2 2 2 3 2" xfId="35024"/>
    <cellStyle name="Процентный 5 3 10 2 2 2 4" xfId="35025"/>
    <cellStyle name="Процентный 5 3 10 2 2 2 4 2" xfId="35026"/>
    <cellStyle name="Процентный 5 3 10 2 2 2 5" xfId="35027"/>
    <cellStyle name="Процентный 5 3 10 2 2 2 5 2" xfId="35028"/>
    <cellStyle name="Процентный 5 3 10 2 2 2 6" xfId="35029"/>
    <cellStyle name="Процентный 5 3 10 2 2 3" xfId="35030"/>
    <cellStyle name="Процентный 5 3 10 2 2 3 2" xfId="35031"/>
    <cellStyle name="Процентный 5 3 10 2 2 3 2 2" xfId="35032"/>
    <cellStyle name="Процентный 5 3 10 2 2 3 3" xfId="35033"/>
    <cellStyle name="Процентный 5 3 10 2 2 3 3 2" xfId="35034"/>
    <cellStyle name="Процентный 5 3 10 2 2 3 4" xfId="35035"/>
    <cellStyle name="Процентный 5 3 10 2 2 3 4 2" xfId="35036"/>
    <cellStyle name="Процентный 5 3 10 2 2 3 5" xfId="35037"/>
    <cellStyle name="Процентный 5 3 10 2 2 4" xfId="35038"/>
    <cellStyle name="Процентный 5 3 10 2 2 4 2" xfId="35039"/>
    <cellStyle name="Процентный 5 3 10 2 2 5" xfId="35040"/>
    <cellStyle name="Процентный 5 3 10 2 2 5 2" xfId="35041"/>
    <cellStyle name="Процентный 5 3 10 2 2 6" xfId="35042"/>
    <cellStyle name="Процентный 5 3 10 2 2 6 2" xfId="35043"/>
    <cellStyle name="Процентный 5 3 10 2 2 7" xfId="35044"/>
    <cellStyle name="Процентный 5 3 10 2 2 7 2" xfId="35045"/>
    <cellStyle name="Процентный 5 3 10 2 2 8" xfId="35046"/>
    <cellStyle name="Процентный 5 3 10 2 2 8 2" xfId="35047"/>
    <cellStyle name="Процентный 5 3 10 2 2 9" xfId="35048"/>
    <cellStyle name="Процентный 5 3 10 2 2 9 2" xfId="35049"/>
    <cellStyle name="Процентный 5 3 10 2 3" xfId="35050"/>
    <cellStyle name="Процентный 5 3 10 2 3 2" xfId="35051"/>
    <cellStyle name="Процентный 5 3 10 2 3 2 2" xfId="35052"/>
    <cellStyle name="Процентный 5 3 10 2 3 3" xfId="35053"/>
    <cellStyle name="Процентный 5 3 10 2 3 3 2" xfId="35054"/>
    <cellStyle name="Процентный 5 3 10 2 3 4" xfId="35055"/>
    <cellStyle name="Процентный 5 3 10 2 3 4 2" xfId="35056"/>
    <cellStyle name="Процентный 5 3 10 2 3 5" xfId="35057"/>
    <cellStyle name="Процентный 5 3 10 2 3 5 2" xfId="35058"/>
    <cellStyle name="Процентный 5 3 10 2 3 6" xfId="35059"/>
    <cellStyle name="Процентный 5 3 10 2 4" xfId="35060"/>
    <cellStyle name="Процентный 5 3 10 2 4 2" xfId="35061"/>
    <cellStyle name="Процентный 5 3 10 2 4 2 2" xfId="35062"/>
    <cellStyle name="Процентный 5 3 10 2 4 3" xfId="35063"/>
    <cellStyle name="Процентный 5 3 10 2 4 3 2" xfId="35064"/>
    <cellStyle name="Процентный 5 3 10 2 4 4" xfId="35065"/>
    <cellStyle name="Процентный 5 3 10 2 4 4 2" xfId="35066"/>
    <cellStyle name="Процентный 5 3 10 2 4 5" xfId="35067"/>
    <cellStyle name="Процентный 5 3 10 2 5" xfId="35068"/>
    <cellStyle name="Процентный 5 3 10 2 5 2" xfId="35069"/>
    <cellStyle name="Процентный 5 3 10 2 6" xfId="35070"/>
    <cellStyle name="Процентный 5 3 10 2 6 2" xfId="35071"/>
    <cellStyle name="Процентный 5 3 10 2 7" xfId="35072"/>
    <cellStyle name="Процентный 5 3 10 2 7 2" xfId="35073"/>
    <cellStyle name="Процентный 5 3 10 2 8" xfId="35074"/>
    <cellStyle name="Процентный 5 3 10 2 8 2" xfId="35075"/>
    <cellStyle name="Процентный 5 3 10 2 9" xfId="35076"/>
    <cellStyle name="Процентный 5 3 10 2 9 2" xfId="35077"/>
    <cellStyle name="Процентный 5 3 10 3" xfId="35078"/>
    <cellStyle name="Процентный 5 3 10 3 10" xfId="35079"/>
    <cellStyle name="Процентный 5 3 10 3 2" xfId="35080"/>
    <cellStyle name="Процентный 5 3 10 3 2 2" xfId="35081"/>
    <cellStyle name="Процентный 5 3 10 3 2 2 2" xfId="35082"/>
    <cellStyle name="Процентный 5 3 10 3 2 3" xfId="35083"/>
    <cellStyle name="Процентный 5 3 10 3 2 3 2" xfId="35084"/>
    <cellStyle name="Процентный 5 3 10 3 2 4" xfId="35085"/>
    <cellStyle name="Процентный 5 3 10 3 2 4 2" xfId="35086"/>
    <cellStyle name="Процентный 5 3 10 3 2 5" xfId="35087"/>
    <cellStyle name="Процентный 5 3 10 3 2 5 2" xfId="35088"/>
    <cellStyle name="Процентный 5 3 10 3 2 6" xfId="35089"/>
    <cellStyle name="Процентный 5 3 10 3 3" xfId="35090"/>
    <cellStyle name="Процентный 5 3 10 3 3 2" xfId="35091"/>
    <cellStyle name="Процентный 5 3 10 3 3 2 2" xfId="35092"/>
    <cellStyle name="Процентный 5 3 10 3 3 3" xfId="35093"/>
    <cellStyle name="Процентный 5 3 10 3 3 3 2" xfId="35094"/>
    <cellStyle name="Процентный 5 3 10 3 3 4" xfId="35095"/>
    <cellStyle name="Процентный 5 3 10 3 3 4 2" xfId="35096"/>
    <cellStyle name="Процентный 5 3 10 3 3 5" xfId="35097"/>
    <cellStyle name="Процентный 5 3 10 3 4" xfId="35098"/>
    <cellStyle name="Процентный 5 3 10 3 4 2" xfId="35099"/>
    <cellStyle name="Процентный 5 3 10 3 5" xfId="35100"/>
    <cellStyle name="Процентный 5 3 10 3 5 2" xfId="35101"/>
    <cellStyle name="Процентный 5 3 10 3 6" xfId="35102"/>
    <cellStyle name="Процентный 5 3 10 3 6 2" xfId="35103"/>
    <cellStyle name="Процентный 5 3 10 3 7" xfId="35104"/>
    <cellStyle name="Процентный 5 3 10 3 7 2" xfId="35105"/>
    <cellStyle name="Процентный 5 3 10 3 8" xfId="35106"/>
    <cellStyle name="Процентный 5 3 10 3 8 2" xfId="35107"/>
    <cellStyle name="Процентный 5 3 10 3 9" xfId="35108"/>
    <cellStyle name="Процентный 5 3 10 3 9 2" xfId="35109"/>
    <cellStyle name="Процентный 5 3 10 4" xfId="35110"/>
    <cellStyle name="Процентный 5 3 10 4 2" xfId="35111"/>
    <cellStyle name="Процентный 5 3 10 4 2 2" xfId="35112"/>
    <cellStyle name="Процентный 5 3 10 4 3" xfId="35113"/>
    <cellStyle name="Процентный 5 3 10 4 3 2" xfId="35114"/>
    <cellStyle name="Процентный 5 3 10 4 4" xfId="35115"/>
    <cellStyle name="Процентный 5 3 10 4 4 2" xfId="35116"/>
    <cellStyle name="Процентный 5 3 10 4 5" xfId="35117"/>
    <cellStyle name="Процентный 5 3 10 4 5 2" xfId="35118"/>
    <cellStyle name="Процентный 5 3 10 4 6" xfId="35119"/>
    <cellStyle name="Процентный 5 3 10 5" xfId="35120"/>
    <cellStyle name="Процентный 5 3 10 5 2" xfId="35121"/>
    <cellStyle name="Процентный 5 3 10 5 2 2" xfId="35122"/>
    <cellStyle name="Процентный 5 3 10 5 3" xfId="35123"/>
    <cellStyle name="Процентный 5 3 10 5 3 2" xfId="35124"/>
    <cellStyle name="Процентный 5 3 10 5 4" xfId="35125"/>
    <cellStyle name="Процентный 5 3 10 5 4 2" xfId="35126"/>
    <cellStyle name="Процентный 5 3 10 5 5" xfId="35127"/>
    <cellStyle name="Процентный 5 3 10 6" xfId="35128"/>
    <cellStyle name="Процентный 5 3 10 6 2" xfId="35129"/>
    <cellStyle name="Процентный 5 3 10 7" xfId="35130"/>
    <cellStyle name="Процентный 5 3 10 7 2" xfId="35131"/>
    <cellStyle name="Процентный 5 3 10 8" xfId="35132"/>
    <cellStyle name="Процентный 5 3 10 8 2" xfId="35133"/>
    <cellStyle name="Процентный 5 3 10 9" xfId="35134"/>
    <cellStyle name="Процентный 5 3 10 9 2" xfId="35135"/>
    <cellStyle name="Процентный 5 3 11" xfId="35136"/>
    <cellStyle name="Процентный 5 3 11 10" xfId="35137"/>
    <cellStyle name="Процентный 5 3 11 10 2" xfId="35138"/>
    <cellStyle name="Процентный 5 3 11 11" xfId="35139"/>
    <cellStyle name="Процентный 5 3 11 11 2" xfId="35140"/>
    <cellStyle name="Процентный 5 3 11 12" xfId="35141"/>
    <cellStyle name="Процентный 5 3 11 2" xfId="35142"/>
    <cellStyle name="Процентный 5 3 11 2 10" xfId="35143"/>
    <cellStyle name="Процентный 5 3 11 2 10 2" xfId="35144"/>
    <cellStyle name="Процентный 5 3 11 2 11" xfId="35145"/>
    <cellStyle name="Процентный 5 3 11 2 2" xfId="35146"/>
    <cellStyle name="Процентный 5 3 11 2 2 10" xfId="35147"/>
    <cellStyle name="Процентный 5 3 11 2 2 2" xfId="35148"/>
    <cellStyle name="Процентный 5 3 11 2 2 2 2" xfId="35149"/>
    <cellStyle name="Процентный 5 3 11 2 2 2 2 2" xfId="35150"/>
    <cellStyle name="Процентный 5 3 11 2 2 2 3" xfId="35151"/>
    <cellStyle name="Процентный 5 3 11 2 2 2 3 2" xfId="35152"/>
    <cellStyle name="Процентный 5 3 11 2 2 2 4" xfId="35153"/>
    <cellStyle name="Процентный 5 3 11 2 2 2 4 2" xfId="35154"/>
    <cellStyle name="Процентный 5 3 11 2 2 2 5" xfId="35155"/>
    <cellStyle name="Процентный 5 3 11 2 2 2 5 2" xfId="35156"/>
    <cellStyle name="Процентный 5 3 11 2 2 2 6" xfId="35157"/>
    <cellStyle name="Процентный 5 3 11 2 2 3" xfId="35158"/>
    <cellStyle name="Процентный 5 3 11 2 2 3 2" xfId="35159"/>
    <cellStyle name="Процентный 5 3 11 2 2 3 2 2" xfId="35160"/>
    <cellStyle name="Процентный 5 3 11 2 2 3 3" xfId="35161"/>
    <cellStyle name="Процентный 5 3 11 2 2 3 3 2" xfId="35162"/>
    <cellStyle name="Процентный 5 3 11 2 2 3 4" xfId="35163"/>
    <cellStyle name="Процентный 5 3 11 2 2 3 4 2" xfId="35164"/>
    <cellStyle name="Процентный 5 3 11 2 2 3 5" xfId="35165"/>
    <cellStyle name="Процентный 5 3 11 2 2 4" xfId="35166"/>
    <cellStyle name="Процентный 5 3 11 2 2 4 2" xfId="35167"/>
    <cellStyle name="Процентный 5 3 11 2 2 5" xfId="35168"/>
    <cellStyle name="Процентный 5 3 11 2 2 5 2" xfId="35169"/>
    <cellStyle name="Процентный 5 3 11 2 2 6" xfId="35170"/>
    <cellStyle name="Процентный 5 3 11 2 2 6 2" xfId="35171"/>
    <cellStyle name="Процентный 5 3 11 2 2 7" xfId="35172"/>
    <cellStyle name="Процентный 5 3 11 2 2 7 2" xfId="35173"/>
    <cellStyle name="Процентный 5 3 11 2 2 8" xfId="35174"/>
    <cellStyle name="Процентный 5 3 11 2 2 8 2" xfId="35175"/>
    <cellStyle name="Процентный 5 3 11 2 2 9" xfId="35176"/>
    <cellStyle name="Процентный 5 3 11 2 2 9 2" xfId="35177"/>
    <cellStyle name="Процентный 5 3 11 2 3" xfId="35178"/>
    <cellStyle name="Процентный 5 3 11 2 3 2" xfId="35179"/>
    <cellStyle name="Процентный 5 3 11 2 3 2 2" xfId="35180"/>
    <cellStyle name="Процентный 5 3 11 2 3 3" xfId="35181"/>
    <cellStyle name="Процентный 5 3 11 2 3 3 2" xfId="35182"/>
    <cellStyle name="Процентный 5 3 11 2 3 4" xfId="35183"/>
    <cellStyle name="Процентный 5 3 11 2 3 4 2" xfId="35184"/>
    <cellStyle name="Процентный 5 3 11 2 3 5" xfId="35185"/>
    <cellStyle name="Процентный 5 3 11 2 3 5 2" xfId="35186"/>
    <cellStyle name="Процентный 5 3 11 2 3 6" xfId="35187"/>
    <cellStyle name="Процентный 5 3 11 2 4" xfId="35188"/>
    <cellStyle name="Процентный 5 3 11 2 4 2" xfId="35189"/>
    <cellStyle name="Процентный 5 3 11 2 4 2 2" xfId="35190"/>
    <cellStyle name="Процентный 5 3 11 2 4 3" xfId="35191"/>
    <cellStyle name="Процентный 5 3 11 2 4 3 2" xfId="35192"/>
    <cellStyle name="Процентный 5 3 11 2 4 4" xfId="35193"/>
    <cellStyle name="Процентный 5 3 11 2 4 4 2" xfId="35194"/>
    <cellStyle name="Процентный 5 3 11 2 4 5" xfId="35195"/>
    <cellStyle name="Процентный 5 3 11 2 5" xfId="35196"/>
    <cellStyle name="Процентный 5 3 11 2 5 2" xfId="35197"/>
    <cellStyle name="Процентный 5 3 11 2 6" xfId="35198"/>
    <cellStyle name="Процентный 5 3 11 2 6 2" xfId="35199"/>
    <cellStyle name="Процентный 5 3 11 2 7" xfId="35200"/>
    <cellStyle name="Процентный 5 3 11 2 7 2" xfId="35201"/>
    <cellStyle name="Процентный 5 3 11 2 8" xfId="35202"/>
    <cellStyle name="Процентный 5 3 11 2 8 2" xfId="35203"/>
    <cellStyle name="Процентный 5 3 11 2 9" xfId="35204"/>
    <cellStyle name="Процентный 5 3 11 2 9 2" xfId="35205"/>
    <cellStyle name="Процентный 5 3 11 3" xfId="35206"/>
    <cellStyle name="Процентный 5 3 11 3 10" xfId="35207"/>
    <cellStyle name="Процентный 5 3 11 3 2" xfId="35208"/>
    <cellStyle name="Процентный 5 3 11 3 2 2" xfId="35209"/>
    <cellStyle name="Процентный 5 3 11 3 2 2 2" xfId="35210"/>
    <cellStyle name="Процентный 5 3 11 3 2 3" xfId="35211"/>
    <cellStyle name="Процентный 5 3 11 3 2 3 2" xfId="35212"/>
    <cellStyle name="Процентный 5 3 11 3 2 4" xfId="35213"/>
    <cellStyle name="Процентный 5 3 11 3 2 4 2" xfId="35214"/>
    <cellStyle name="Процентный 5 3 11 3 2 5" xfId="35215"/>
    <cellStyle name="Процентный 5 3 11 3 2 5 2" xfId="35216"/>
    <cellStyle name="Процентный 5 3 11 3 2 6" xfId="35217"/>
    <cellStyle name="Процентный 5 3 11 3 3" xfId="35218"/>
    <cellStyle name="Процентный 5 3 11 3 3 2" xfId="35219"/>
    <cellStyle name="Процентный 5 3 11 3 3 2 2" xfId="35220"/>
    <cellStyle name="Процентный 5 3 11 3 3 3" xfId="35221"/>
    <cellStyle name="Процентный 5 3 11 3 3 3 2" xfId="35222"/>
    <cellStyle name="Процентный 5 3 11 3 3 4" xfId="35223"/>
    <cellStyle name="Процентный 5 3 11 3 3 4 2" xfId="35224"/>
    <cellStyle name="Процентный 5 3 11 3 3 5" xfId="35225"/>
    <cellStyle name="Процентный 5 3 11 3 4" xfId="35226"/>
    <cellStyle name="Процентный 5 3 11 3 4 2" xfId="35227"/>
    <cellStyle name="Процентный 5 3 11 3 5" xfId="35228"/>
    <cellStyle name="Процентный 5 3 11 3 5 2" xfId="35229"/>
    <cellStyle name="Процентный 5 3 11 3 6" xfId="35230"/>
    <cellStyle name="Процентный 5 3 11 3 6 2" xfId="35231"/>
    <cellStyle name="Процентный 5 3 11 3 7" xfId="35232"/>
    <cellStyle name="Процентный 5 3 11 3 7 2" xfId="35233"/>
    <cellStyle name="Процентный 5 3 11 3 8" xfId="35234"/>
    <cellStyle name="Процентный 5 3 11 3 8 2" xfId="35235"/>
    <cellStyle name="Процентный 5 3 11 3 9" xfId="35236"/>
    <cellStyle name="Процентный 5 3 11 3 9 2" xfId="35237"/>
    <cellStyle name="Процентный 5 3 11 4" xfId="35238"/>
    <cellStyle name="Процентный 5 3 11 4 2" xfId="35239"/>
    <cellStyle name="Процентный 5 3 11 4 2 2" xfId="35240"/>
    <cellStyle name="Процентный 5 3 11 4 3" xfId="35241"/>
    <cellStyle name="Процентный 5 3 11 4 3 2" xfId="35242"/>
    <cellStyle name="Процентный 5 3 11 4 4" xfId="35243"/>
    <cellStyle name="Процентный 5 3 11 4 4 2" xfId="35244"/>
    <cellStyle name="Процентный 5 3 11 4 5" xfId="35245"/>
    <cellStyle name="Процентный 5 3 11 4 5 2" xfId="35246"/>
    <cellStyle name="Процентный 5 3 11 4 6" xfId="35247"/>
    <cellStyle name="Процентный 5 3 11 5" xfId="35248"/>
    <cellStyle name="Процентный 5 3 11 5 2" xfId="35249"/>
    <cellStyle name="Процентный 5 3 11 5 2 2" xfId="35250"/>
    <cellStyle name="Процентный 5 3 11 5 3" xfId="35251"/>
    <cellStyle name="Процентный 5 3 11 5 3 2" xfId="35252"/>
    <cellStyle name="Процентный 5 3 11 5 4" xfId="35253"/>
    <cellStyle name="Процентный 5 3 11 5 4 2" xfId="35254"/>
    <cellStyle name="Процентный 5 3 11 5 5" xfId="35255"/>
    <cellStyle name="Процентный 5 3 11 6" xfId="35256"/>
    <cellStyle name="Процентный 5 3 11 6 2" xfId="35257"/>
    <cellStyle name="Процентный 5 3 11 7" xfId="35258"/>
    <cellStyle name="Процентный 5 3 11 7 2" xfId="35259"/>
    <cellStyle name="Процентный 5 3 11 8" xfId="35260"/>
    <cellStyle name="Процентный 5 3 11 8 2" xfId="35261"/>
    <cellStyle name="Процентный 5 3 11 9" xfId="35262"/>
    <cellStyle name="Процентный 5 3 11 9 2" xfId="35263"/>
    <cellStyle name="Процентный 5 3 12" xfId="35264"/>
    <cellStyle name="Процентный 5 3 12 10" xfId="35265"/>
    <cellStyle name="Процентный 5 3 12 10 2" xfId="35266"/>
    <cellStyle name="Процентный 5 3 12 11" xfId="35267"/>
    <cellStyle name="Процентный 5 3 12 11 2" xfId="35268"/>
    <cellStyle name="Процентный 5 3 12 12" xfId="35269"/>
    <cellStyle name="Процентный 5 3 12 2" xfId="35270"/>
    <cellStyle name="Процентный 5 3 12 2 10" xfId="35271"/>
    <cellStyle name="Процентный 5 3 12 2 10 2" xfId="35272"/>
    <cellStyle name="Процентный 5 3 12 2 11" xfId="35273"/>
    <cellStyle name="Процентный 5 3 12 2 2" xfId="35274"/>
    <cellStyle name="Процентный 5 3 12 2 2 10" xfId="35275"/>
    <cellStyle name="Процентный 5 3 12 2 2 2" xfId="35276"/>
    <cellStyle name="Процентный 5 3 12 2 2 2 2" xfId="35277"/>
    <cellStyle name="Процентный 5 3 12 2 2 2 2 2" xfId="35278"/>
    <cellStyle name="Процентный 5 3 12 2 2 2 3" xfId="35279"/>
    <cellStyle name="Процентный 5 3 12 2 2 2 3 2" xfId="35280"/>
    <cellStyle name="Процентный 5 3 12 2 2 2 4" xfId="35281"/>
    <cellStyle name="Процентный 5 3 12 2 2 2 4 2" xfId="35282"/>
    <cellStyle name="Процентный 5 3 12 2 2 2 5" xfId="35283"/>
    <cellStyle name="Процентный 5 3 12 2 2 2 5 2" xfId="35284"/>
    <cellStyle name="Процентный 5 3 12 2 2 2 6" xfId="35285"/>
    <cellStyle name="Процентный 5 3 12 2 2 3" xfId="35286"/>
    <cellStyle name="Процентный 5 3 12 2 2 3 2" xfId="35287"/>
    <cellStyle name="Процентный 5 3 12 2 2 3 2 2" xfId="35288"/>
    <cellStyle name="Процентный 5 3 12 2 2 3 3" xfId="35289"/>
    <cellStyle name="Процентный 5 3 12 2 2 3 3 2" xfId="35290"/>
    <cellStyle name="Процентный 5 3 12 2 2 3 4" xfId="35291"/>
    <cellStyle name="Процентный 5 3 12 2 2 3 4 2" xfId="35292"/>
    <cellStyle name="Процентный 5 3 12 2 2 3 5" xfId="35293"/>
    <cellStyle name="Процентный 5 3 12 2 2 4" xfId="35294"/>
    <cellStyle name="Процентный 5 3 12 2 2 4 2" xfId="35295"/>
    <cellStyle name="Процентный 5 3 12 2 2 5" xfId="35296"/>
    <cellStyle name="Процентный 5 3 12 2 2 5 2" xfId="35297"/>
    <cellStyle name="Процентный 5 3 12 2 2 6" xfId="35298"/>
    <cellStyle name="Процентный 5 3 12 2 2 6 2" xfId="35299"/>
    <cellStyle name="Процентный 5 3 12 2 2 7" xfId="35300"/>
    <cellStyle name="Процентный 5 3 12 2 2 7 2" xfId="35301"/>
    <cellStyle name="Процентный 5 3 12 2 2 8" xfId="35302"/>
    <cellStyle name="Процентный 5 3 12 2 2 8 2" xfId="35303"/>
    <cellStyle name="Процентный 5 3 12 2 2 9" xfId="35304"/>
    <cellStyle name="Процентный 5 3 12 2 2 9 2" xfId="35305"/>
    <cellStyle name="Процентный 5 3 12 2 3" xfId="35306"/>
    <cellStyle name="Процентный 5 3 12 2 3 2" xfId="35307"/>
    <cellStyle name="Процентный 5 3 12 2 3 2 2" xfId="35308"/>
    <cellStyle name="Процентный 5 3 12 2 3 3" xfId="35309"/>
    <cellStyle name="Процентный 5 3 12 2 3 3 2" xfId="35310"/>
    <cellStyle name="Процентный 5 3 12 2 3 4" xfId="35311"/>
    <cellStyle name="Процентный 5 3 12 2 3 4 2" xfId="35312"/>
    <cellStyle name="Процентный 5 3 12 2 3 5" xfId="35313"/>
    <cellStyle name="Процентный 5 3 12 2 3 5 2" xfId="35314"/>
    <cellStyle name="Процентный 5 3 12 2 3 6" xfId="35315"/>
    <cellStyle name="Процентный 5 3 12 2 4" xfId="35316"/>
    <cellStyle name="Процентный 5 3 12 2 4 2" xfId="35317"/>
    <cellStyle name="Процентный 5 3 12 2 4 2 2" xfId="35318"/>
    <cellStyle name="Процентный 5 3 12 2 4 3" xfId="35319"/>
    <cellStyle name="Процентный 5 3 12 2 4 3 2" xfId="35320"/>
    <cellStyle name="Процентный 5 3 12 2 4 4" xfId="35321"/>
    <cellStyle name="Процентный 5 3 12 2 4 4 2" xfId="35322"/>
    <cellStyle name="Процентный 5 3 12 2 4 5" xfId="35323"/>
    <cellStyle name="Процентный 5 3 12 2 5" xfId="35324"/>
    <cellStyle name="Процентный 5 3 12 2 5 2" xfId="35325"/>
    <cellStyle name="Процентный 5 3 12 2 6" xfId="35326"/>
    <cellStyle name="Процентный 5 3 12 2 6 2" xfId="35327"/>
    <cellStyle name="Процентный 5 3 12 2 7" xfId="35328"/>
    <cellStyle name="Процентный 5 3 12 2 7 2" xfId="35329"/>
    <cellStyle name="Процентный 5 3 12 2 8" xfId="35330"/>
    <cellStyle name="Процентный 5 3 12 2 8 2" xfId="35331"/>
    <cellStyle name="Процентный 5 3 12 2 9" xfId="35332"/>
    <cellStyle name="Процентный 5 3 12 2 9 2" xfId="35333"/>
    <cellStyle name="Процентный 5 3 12 3" xfId="35334"/>
    <cellStyle name="Процентный 5 3 12 3 10" xfId="35335"/>
    <cellStyle name="Процентный 5 3 12 3 2" xfId="35336"/>
    <cellStyle name="Процентный 5 3 12 3 2 2" xfId="35337"/>
    <cellStyle name="Процентный 5 3 12 3 2 2 2" xfId="35338"/>
    <cellStyle name="Процентный 5 3 12 3 2 3" xfId="35339"/>
    <cellStyle name="Процентный 5 3 12 3 2 3 2" xfId="35340"/>
    <cellStyle name="Процентный 5 3 12 3 2 4" xfId="35341"/>
    <cellStyle name="Процентный 5 3 12 3 2 4 2" xfId="35342"/>
    <cellStyle name="Процентный 5 3 12 3 2 5" xfId="35343"/>
    <cellStyle name="Процентный 5 3 12 3 2 5 2" xfId="35344"/>
    <cellStyle name="Процентный 5 3 12 3 2 6" xfId="35345"/>
    <cellStyle name="Процентный 5 3 12 3 3" xfId="35346"/>
    <cellStyle name="Процентный 5 3 12 3 3 2" xfId="35347"/>
    <cellStyle name="Процентный 5 3 12 3 3 2 2" xfId="35348"/>
    <cellStyle name="Процентный 5 3 12 3 3 3" xfId="35349"/>
    <cellStyle name="Процентный 5 3 12 3 3 3 2" xfId="35350"/>
    <cellStyle name="Процентный 5 3 12 3 3 4" xfId="35351"/>
    <cellStyle name="Процентный 5 3 12 3 3 4 2" xfId="35352"/>
    <cellStyle name="Процентный 5 3 12 3 3 5" xfId="35353"/>
    <cellStyle name="Процентный 5 3 12 3 4" xfId="35354"/>
    <cellStyle name="Процентный 5 3 12 3 4 2" xfId="35355"/>
    <cellStyle name="Процентный 5 3 12 3 5" xfId="35356"/>
    <cellStyle name="Процентный 5 3 12 3 5 2" xfId="35357"/>
    <cellStyle name="Процентный 5 3 12 3 6" xfId="35358"/>
    <cellStyle name="Процентный 5 3 12 3 6 2" xfId="35359"/>
    <cellStyle name="Процентный 5 3 12 3 7" xfId="35360"/>
    <cellStyle name="Процентный 5 3 12 3 7 2" xfId="35361"/>
    <cellStyle name="Процентный 5 3 12 3 8" xfId="35362"/>
    <cellStyle name="Процентный 5 3 12 3 8 2" xfId="35363"/>
    <cellStyle name="Процентный 5 3 12 3 9" xfId="35364"/>
    <cellStyle name="Процентный 5 3 12 3 9 2" xfId="35365"/>
    <cellStyle name="Процентный 5 3 12 4" xfId="35366"/>
    <cellStyle name="Процентный 5 3 12 4 2" xfId="35367"/>
    <cellStyle name="Процентный 5 3 12 4 2 2" xfId="35368"/>
    <cellStyle name="Процентный 5 3 12 4 3" xfId="35369"/>
    <cellStyle name="Процентный 5 3 12 4 3 2" xfId="35370"/>
    <cellStyle name="Процентный 5 3 12 4 4" xfId="35371"/>
    <cellStyle name="Процентный 5 3 12 4 4 2" xfId="35372"/>
    <cellStyle name="Процентный 5 3 12 4 5" xfId="35373"/>
    <cellStyle name="Процентный 5 3 12 4 5 2" xfId="35374"/>
    <cellStyle name="Процентный 5 3 12 4 6" xfId="35375"/>
    <cellStyle name="Процентный 5 3 12 5" xfId="35376"/>
    <cellStyle name="Процентный 5 3 12 5 2" xfId="35377"/>
    <cellStyle name="Процентный 5 3 12 5 2 2" xfId="35378"/>
    <cellStyle name="Процентный 5 3 12 5 3" xfId="35379"/>
    <cellStyle name="Процентный 5 3 12 5 3 2" xfId="35380"/>
    <cellStyle name="Процентный 5 3 12 5 4" xfId="35381"/>
    <cellStyle name="Процентный 5 3 12 5 4 2" xfId="35382"/>
    <cellStyle name="Процентный 5 3 12 5 5" xfId="35383"/>
    <cellStyle name="Процентный 5 3 12 6" xfId="35384"/>
    <cellStyle name="Процентный 5 3 12 6 2" xfId="35385"/>
    <cellStyle name="Процентный 5 3 12 7" xfId="35386"/>
    <cellStyle name="Процентный 5 3 12 7 2" xfId="35387"/>
    <cellStyle name="Процентный 5 3 12 8" xfId="35388"/>
    <cellStyle name="Процентный 5 3 12 8 2" xfId="35389"/>
    <cellStyle name="Процентный 5 3 12 9" xfId="35390"/>
    <cellStyle name="Процентный 5 3 12 9 2" xfId="35391"/>
    <cellStyle name="Процентный 5 3 13" xfId="35392"/>
    <cellStyle name="Процентный 5 3 13 10" xfId="35393"/>
    <cellStyle name="Процентный 5 3 13 10 2" xfId="35394"/>
    <cellStyle name="Процентный 5 3 13 11" xfId="35395"/>
    <cellStyle name="Процентный 5 3 13 2" xfId="35396"/>
    <cellStyle name="Процентный 5 3 13 2 10" xfId="35397"/>
    <cellStyle name="Процентный 5 3 13 2 2" xfId="35398"/>
    <cellStyle name="Процентный 5 3 13 2 2 2" xfId="35399"/>
    <cellStyle name="Процентный 5 3 13 2 2 2 2" xfId="35400"/>
    <cellStyle name="Процентный 5 3 13 2 2 3" xfId="35401"/>
    <cellStyle name="Процентный 5 3 13 2 2 3 2" xfId="35402"/>
    <cellStyle name="Процентный 5 3 13 2 2 4" xfId="35403"/>
    <cellStyle name="Процентный 5 3 13 2 2 4 2" xfId="35404"/>
    <cellStyle name="Процентный 5 3 13 2 2 5" xfId="35405"/>
    <cellStyle name="Процентный 5 3 13 2 2 5 2" xfId="35406"/>
    <cellStyle name="Процентный 5 3 13 2 2 6" xfId="35407"/>
    <cellStyle name="Процентный 5 3 13 2 3" xfId="35408"/>
    <cellStyle name="Процентный 5 3 13 2 3 2" xfId="35409"/>
    <cellStyle name="Процентный 5 3 13 2 3 2 2" xfId="35410"/>
    <cellStyle name="Процентный 5 3 13 2 3 3" xfId="35411"/>
    <cellStyle name="Процентный 5 3 13 2 3 3 2" xfId="35412"/>
    <cellStyle name="Процентный 5 3 13 2 3 4" xfId="35413"/>
    <cellStyle name="Процентный 5 3 13 2 3 4 2" xfId="35414"/>
    <cellStyle name="Процентный 5 3 13 2 3 5" xfId="35415"/>
    <cellStyle name="Процентный 5 3 13 2 4" xfId="35416"/>
    <cellStyle name="Процентный 5 3 13 2 4 2" xfId="35417"/>
    <cellStyle name="Процентный 5 3 13 2 5" xfId="35418"/>
    <cellStyle name="Процентный 5 3 13 2 5 2" xfId="35419"/>
    <cellStyle name="Процентный 5 3 13 2 6" xfId="35420"/>
    <cellStyle name="Процентный 5 3 13 2 6 2" xfId="35421"/>
    <cellStyle name="Процентный 5 3 13 2 7" xfId="35422"/>
    <cellStyle name="Процентный 5 3 13 2 7 2" xfId="35423"/>
    <cellStyle name="Процентный 5 3 13 2 8" xfId="35424"/>
    <cellStyle name="Процентный 5 3 13 2 8 2" xfId="35425"/>
    <cellStyle name="Процентный 5 3 13 2 9" xfId="35426"/>
    <cellStyle name="Процентный 5 3 13 2 9 2" xfId="35427"/>
    <cellStyle name="Процентный 5 3 13 3" xfId="35428"/>
    <cellStyle name="Процентный 5 3 13 3 2" xfId="35429"/>
    <cellStyle name="Процентный 5 3 13 3 2 2" xfId="35430"/>
    <cellStyle name="Процентный 5 3 13 3 3" xfId="35431"/>
    <cellStyle name="Процентный 5 3 13 3 3 2" xfId="35432"/>
    <cellStyle name="Процентный 5 3 13 3 4" xfId="35433"/>
    <cellStyle name="Процентный 5 3 13 3 4 2" xfId="35434"/>
    <cellStyle name="Процентный 5 3 13 3 5" xfId="35435"/>
    <cellStyle name="Процентный 5 3 13 3 5 2" xfId="35436"/>
    <cellStyle name="Процентный 5 3 13 3 6" xfId="35437"/>
    <cellStyle name="Процентный 5 3 13 4" xfId="35438"/>
    <cellStyle name="Процентный 5 3 13 4 2" xfId="35439"/>
    <cellStyle name="Процентный 5 3 13 4 2 2" xfId="35440"/>
    <cellStyle name="Процентный 5 3 13 4 3" xfId="35441"/>
    <cellStyle name="Процентный 5 3 13 4 3 2" xfId="35442"/>
    <cellStyle name="Процентный 5 3 13 4 4" xfId="35443"/>
    <cellStyle name="Процентный 5 3 13 4 4 2" xfId="35444"/>
    <cellStyle name="Процентный 5 3 13 4 5" xfId="35445"/>
    <cellStyle name="Процентный 5 3 13 5" xfId="35446"/>
    <cellStyle name="Процентный 5 3 13 5 2" xfId="35447"/>
    <cellStyle name="Процентный 5 3 13 6" xfId="35448"/>
    <cellStyle name="Процентный 5 3 13 6 2" xfId="35449"/>
    <cellStyle name="Процентный 5 3 13 7" xfId="35450"/>
    <cellStyle name="Процентный 5 3 13 7 2" xfId="35451"/>
    <cellStyle name="Процентный 5 3 13 8" xfId="35452"/>
    <cellStyle name="Процентный 5 3 13 8 2" xfId="35453"/>
    <cellStyle name="Процентный 5 3 13 9" xfId="35454"/>
    <cellStyle name="Процентный 5 3 13 9 2" xfId="35455"/>
    <cellStyle name="Процентный 5 3 14" xfId="35456"/>
    <cellStyle name="Процентный 5 3 14 10" xfId="35457"/>
    <cellStyle name="Процентный 5 3 14 2" xfId="35458"/>
    <cellStyle name="Процентный 5 3 14 2 2" xfId="35459"/>
    <cellStyle name="Процентный 5 3 14 2 2 2" xfId="35460"/>
    <cellStyle name="Процентный 5 3 14 2 3" xfId="35461"/>
    <cellStyle name="Процентный 5 3 14 2 3 2" xfId="35462"/>
    <cellStyle name="Процентный 5 3 14 2 4" xfId="35463"/>
    <cellStyle name="Процентный 5 3 14 2 4 2" xfId="35464"/>
    <cellStyle name="Процентный 5 3 14 2 5" xfId="35465"/>
    <cellStyle name="Процентный 5 3 14 2 5 2" xfId="35466"/>
    <cellStyle name="Процентный 5 3 14 2 6" xfId="35467"/>
    <cellStyle name="Процентный 5 3 14 3" xfId="35468"/>
    <cellStyle name="Процентный 5 3 14 3 2" xfId="35469"/>
    <cellStyle name="Процентный 5 3 14 3 2 2" xfId="35470"/>
    <cellStyle name="Процентный 5 3 14 3 3" xfId="35471"/>
    <cellStyle name="Процентный 5 3 14 3 3 2" xfId="35472"/>
    <cellStyle name="Процентный 5 3 14 3 4" xfId="35473"/>
    <cellStyle name="Процентный 5 3 14 3 4 2" xfId="35474"/>
    <cellStyle name="Процентный 5 3 14 3 5" xfId="35475"/>
    <cellStyle name="Процентный 5 3 14 4" xfId="35476"/>
    <cellStyle name="Процентный 5 3 14 4 2" xfId="35477"/>
    <cellStyle name="Процентный 5 3 14 5" xfId="35478"/>
    <cellStyle name="Процентный 5 3 14 5 2" xfId="35479"/>
    <cellStyle name="Процентный 5 3 14 6" xfId="35480"/>
    <cellStyle name="Процентный 5 3 14 6 2" xfId="35481"/>
    <cellStyle name="Процентный 5 3 14 7" xfId="35482"/>
    <cellStyle name="Процентный 5 3 14 7 2" xfId="35483"/>
    <cellStyle name="Процентный 5 3 14 8" xfId="35484"/>
    <cellStyle name="Процентный 5 3 14 8 2" xfId="35485"/>
    <cellStyle name="Процентный 5 3 14 9" xfId="35486"/>
    <cellStyle name="Процентный 5 3 14 9 2" xfId="35487"/>
    <cellStyle name="Процентный 5 3 15" xfId="35488"/>
    <cellStyle name="Процентный 5 3 15 2" xfId="35489"/>
    <cellStyle name="Процентный 5 3 15 2 2" xfId="35490"/>
    <cellStyle name="Процентный 5 3 15 2 2 2" xfId="35491"/>
    <cellStyle name="Процентный 5 3 15 2 3" xfId="35492"/>
    <cellStyle name="Процентный 5 3 15 2 3 2" xfId="35493"/>
    <cellStyle name="Процентный 5 3 15 2 4" xfId="35494"/>
    <cellStyle name="Процентный 5 3 15 2 4 2" xfId="35495"/>
    <cellStyle name="Процентный 5 3 15 2 5" xfId="35496"/>
    <cellStyle name="Процентный 5 3 15 2 5 2" xfId="35497"/>
    <cellStyle name="Процентный 5 3 15 2 6" xfId="35498"/>
    <cellStyle name="Процентный 5 3 15 3" xfId="35499"/>
    <cellStyle name="Процентный 5 3 15 3 2" xfId="35500"/>
    <cellStyle name="Процентный 5 3 15 4" xfId="35501"/>
    <cellStyle name="Процентный 5 3 15 4 2" xfId="35502"/>
    <cellStyle name="Процентный 5 3 15 5" xfId="35503"/>
    <cellStyle name="Процентный 5 3 15 5 2" xfId="35504"/>
    <cellStyle name="Процентный 5 3 15 6" xfId="35505"/>
    <cellStyle name="Процентный 5 3 15 6 2" xfId="35506"/>
    <cellStyle name="Процентный 5 3 15 7" xfId="35507"/>
    <cellStyle name="Процентный 5 3 16" xfId="35508"/>
    <cellStyle name="Процентный 5 3 16 2" xfId="35509"/>
    <cellStyle name="Процентный 5 3 16 2 2" xfId="35510"/>
    <cellStyle name="Процентный 5 3 16 3" xfId="35511"/>
    <cellStyle name="Процентный 5 3 16 3 2" xfId="35512"/>
    <cellStyle name="Процентный 5 3 16 4" xfId="35513"/>
    <cellStyle name="Процентный 5 3 16 4 2" xfId="35514"/>
    <cellStyle name="Процентный 5 3 16 5" xfId="35515"/>
    <cellStyle name="Процентный 5 3 16 5 2" xfId="35516"/>
    <cellStyle name="Процентный 5 3 16 6" xfId="35517"/>
    <cellStyle name="Процентный 5 3 17" xfId="35518"/>
    <cellStyle name="Процентный 5 3 17 2" xfId="35519"/>
    <cellStyle name="Процентный 5 3 17 2 2" xfId="35520"/>
    <cellStyle name="Процентный 5 3 17 3" xfId="35521"/>
    <cellStyle name="Процентный 5 3 17 3 2" xfId="35522"/>
    <cellStyle name="Процентный 5 3 17 4" xfId="35523"/>
    <cellStyle name="Процентный 5 3 17 4 2" xfId="35524"/>
    <cellStyle name="Процентный 5 3 17 5" xfId="35525"/>
    <cellStyle name="Процентный 5 3 18" xfId="35526"/>
    <cellStyle name="Процентный 5 3 18 2" xfId="35527"/>
    <cellStyle name="Процентный 5 3 19" xfId="35528"/>
    <cellStyle name="Процентный 5 3 19 2" xfId="35529"/>
    <cellStyle name="Процентный 5 3 2" xfId="35530"/>
    <cellStyle name="Процентный 5 3 2 10" xfId="35531"/>
    <cellStyle name="Процентный 5 3 2 10 2" xfId="35532"/>
    <cellStyle name="Процентный 5 3 2 11" xfId="35533"/>
    <cellStyle name="Процентный 5 3 2 11 2" xfId="35534"/>
    <cellStyle name="Процентный 5 3 2 12" xfId="35535"/>
    <cellStyle name="Процентный 5 3 2 12 2" xfId="35536"/>
    <cellStyle name="Процентный 5 3 2 13" xfId="35537"/>
    <cellStyle name="Процентный 5 3 2 13 2" xfId="35538"/>
    <cellStyle name="Процентный 5 3 2 14" xfId="35539"/>
    <cellStyle name="Процентный 5 3 2 2" xfId="35540"/>
    <cellStyle name="Процентный 5 3 2 2 10" xfId="35541"/>
    <cellStyle name="Процентный 5 3 2 2 10 2" xfId="35542"/>
    <cellStyle name="Процентный 5 3 2 2 11" xfId="35543"/>
    <cellStyle name="Процентный 5 3 2 2 11 2" xfId="35544"/>
    <cellStyle name="Процентный 5 3 2 2 12" xfId="35545"/>
    <cellStyle name="Процентный 5 3 2 2 12 2" xfId="35546"/>
    <cellStyle name="Процентный 5 3 2 2 13" xfId="35547"/>
    <cellStyle name="Процентный 5 3 2 2 2" xfId="35548"/>
    <cellStyle name="Процентный 5 3 2 2 2 10" xfId="35549"/>
    <cellStyle name="Процентный 5 3 2 2 2 10 2" xfId="35550"/>
    <cellStyle name="Процентный 5 3 2 2 2 11" xfId="35551"/>
    <cellStyle name="Процентный 5 3 2 2 2 2" xfId="35552"/>
    <cellStyle name="Процентный 5 3 2 2 2 2 10" xfId="35553"/>
    <cellStyle name="Процентный 5 3 2 2 2 2 2" xfId="35554"/>
    <cellStyle name="Процентный 5 3 2 2 2 2 2 2" xfId="35555"/>
    <cellStyle name="Процентный 5 3 2 2 2 2 2 2 2" xfId="35556"/>
    <cellStyle name="Процентный 5 3 2 2 2 2 2 3" xfId="35557"/>
    <cellStyle name="Процентный 5 3 2 2 2 2 2 3 2" xfId="35558"/>
    <cellStyle name="Процентный 5 3 2 2 2 2 2 4" xfId="35559"/>
    <cellStyle name="Процентный 5 3 2 2 2 2 2 4 2" xfId="35560"/>
    <cellStyle name="Процентный 5 3 2 2 2 2 2 5" xfId="35561"/>
    <cellStyle name="Процентный 5 3 2 2 2 2 2 5 2" xfId="35562"/>
    <cellStyle name="Процентный 5 3 2 2 2 2 2 6" xfId="35563"/>
    <cellStyle name="Процентный 5 3 2 2 2 2 3" xfId="35564"/>
    <cellStyle name="Процентный 5 3 2 2 2 2 3 2" xfId="35565"/>
    <cellStyle name="Процентный 5 3 2 2 2 2 3 2 2" xfId="35566"/>
    <cellStyle name="Процентный 5 3 2 2 2 2 3 3" xfId="35567"/>
    <cellStyle name="Процентный 5 3 2 2 2 2 3 3 2" xfId="35568"/>
    <cellStyle name="Процентный 5 3 2 2 2 2 3 4" xfId="35569"/>
    <cellStyle name="Процентный 5 3 2 2 2 2 3 4 2" xfId="35570"/>
    <cellStyle name="Процентный 5 3 2 2 2 2 3 5" xfId="35571"/>
    <cellStyle name="Процентный 5 3 2 2 2 2 4" xfId="35572"/>
    <cellStyle name="Процентный 5 3 2 2 2 2 4 2" xfId="35573"/>
    <cellStyle name="Процентный 5 3 2 2 2 2 5" xfId="35574"/>
    <cellStyle name="Процентный 5 3 2 2 2 2 5 2" xfId="35575"/>
    <cellStyle name="Процентный 5 3 2 2 2 2 6" xfId="35576"/>
    <cellStyle name="Процентный 5 3 2 2 2 2 6 2" xfId="35577"/>
    <cellStyle name="Процентный 5 3 2 2 2 2 7" xfId="35578"/>
    <cellStyle name="Процентный 5 3 2 2 2 2 7 2" xfId="35579"/>
    <cellStyle name="Процентный 5 3 2 2 2 2 8" xfId="35580"/>
    <cellStyle name="Процентный 5 3 2 2 2 2 8 2" xfId="35581"/>
    <cellStyle name="Процентный 5 3 2 2 2 2 9" xfId="35582"/>
    <cellStyle name="Процентный 5 3 2 2 2 2 9 2" xfId="35583"/>
    <cellStyle name="Процентный 5 3 2 2 2 3" xfId="35584"/>
    <cellStyle name="Процентный 5 3 2 2 2 3 2" xfId="35585"/>
    <cellStyle name="Процентный 5 3 2 2 2 3 2 2" xfId="35586"/>
    <cellStyle name="Процентный 5 3 2 2 2 3 3" xfId="35587"/>
    <cellStyle name="Процентный 5 3 2 2 2 3 3 2" xfId="35588"/>
    <cellStyle name="Процентный 5 3 2 2 2 3 4" xfId="35589"/>
    <cellStyle name="Процентный 5 3 2 2 2 3 4 2" xfId="35590"/>
    <cellStyle name="Процентный 5 3 2 2 2 3 5" xfId="35591"/>
    <cellStyle name="Процентный 5 3 2 2 2 3 5 2" xfId="35592"/>
    <cellStyle name="Процентный 5 3 2 2 2 3 6" xfId="35593"/>
    <cellStyle name="Процентный 5 3 2 2 2 4" xfId="35594"/>
    <cellStyle name="Процентный 5 3 2 2 2 4 2" xfId="35595"/>
    <cellStyle name="Процентный 5 3 2 2 2 4 2 2" xfId="35596"/>
    <cellStyle name="Процентный 5 3 2 2 2 4 3" xfId="35597"/>
    <cellStyle name="Процентный 5 3 2 2 2 4 3 2" xfId="35598"/>
    <cellStyle name="Процентный 5 3 2 2 2 4 4" xfId="35599"/>
    <cellStyle name="Процентный 5 3 2 2 2 4 4 2" xfId="35600"/>
    <cellStyle name="Процентный 5 3 2 2 2 4 5" xfId="35601"/>
    <cellStyle name="Процентный 5 3 2 2 2 5" xfId="35602"/>
    <cellStyle name="Процентный 5 3 2 2 2 5 2" xfId="35603"/>
    <cellStyle name="Процентный 5 3 2 2 2 6" xfId="35604"/>
    <cellStyle name="Процентный 5 3 2 2 2 6 2" xfId="35605"/>
    <cellStyle name="Процентный 5 3 2 2 2 7" xfId="35606"/>
    <cellStyle name="Процентный 5 3 2 2 2 7 2" xfId="35607"/>
    <cellStyle name="Процентный 5 3 2 2 2 8" xfId="35608"/>
    <cellStyle name="Процентный 5 3 2 2 2 8 2" xfId="35609"/>
    <cellStyle name="Процентный 5 3 2 2 2 9" xfId="35610"/>
    <cellStyle name="Процентный 5 3 2 2 2 9 2" xfId="35611"/>
    <cellStyle name="Процентный 5 3 2 2 3" xfId="35612"/>
    <cellStyle name="Процентный 5 3 2 2 3 10" xfId="35613"/>
    <cellStyle name="Процентный 5 3 2 2 3 2" xfId="35614"/>
    <cellStyle name="Процентный 5 3 2 2 3 2 2" xfId="35615"/>
    <cellStyle name="Процентный 5 3 2 2 3 2 2 2" xfId="35616"/>
    <cellStyle name="Процентный 5 3 2 2 3 2 3" xfId="35617"/>
    <cellStyle name="Процентный 5 3 2 2 3 2 3 2" xfId="35618"/>
    <cellStyle name="Процентный 5 3 2 2 3 2 4" xfId="35619"/>
    <cellStyle name="Процентный 5 3 2 2 3 2 4 2" xfId="35620"/>
    <cellStyle name="Процентный 5 3 2 2 3 2 5" xfId="35621"/>
    <cellStyle name="Процентный 5 3 2 2 3 2 5 2" xfId="35622"/>
    <cellStyle name="Процентный 5 3 2 2 3 2 6" xfId="35623"/>
    <cellStyle name="Процентный 5 3 2 2 3 3" xfId="35624"/>
    <cellStyle name="Процентный 5 3 2 2 3 3 2" xfId="35625"/>
    <cellStyle name="Процентный 5 3 2 2 3 3 2 2" xfId="35626"/>
    <cellStyle name="Процентный 5 3 2 2 3 3 3" xfId="35627"/>
    <cellStyle name="Процентный 5 3 2 2 3 3 3 2" xfId="35628"/>
    <cellStyle name="Процентный 5 3 2 2 3 3 4" xfId="35629"/>
    <cellStyle name="Процентный 5 3 2 2 3 3 4 2" xfId="35630"/>
    <cellStyle name="Процентный 5 3 2 2 3 3 5" xfId="35631"/>
    <cellStyle name="Процентный 5 3 2 2 3 4" xfId="35632"/>
    <cellStyle name="Процентный 5 3 2 2 3 4 2" xfId="35633"/>
    <cellStyle name="Процентный 5 3 2 2 3 5" xfId="35634"/>
    <cellStyle name="Процентный 5 3 2 2 3 5 2" xfId="35635"/>
    <cellStyle name="Процентный 5 3 2 2 3 6" xfId="35636"/>
    <cellStyle name="Процентный 5 3 2 2 3 6 2" xfId="35637"/>
    <cellStyle name="Процентный 5 3 2 2 3 7" xfId="35638"/>
    <cellStyle name="Процентный 5 3 2 2 3 7 2" xfId="35639"/>
    <cellStyle name="Процентный 5 3 2 2 3 8" xfId="35640"/>
    <cellStyle name="Процентный 5 3 2 2 3 8 2" xfId="35641"/>
    <cellStyle name="Процентный 5 3 2 2 3 9" xfId="35642"/>
    <cellStyle name="Процентный 5 3 2 2 3 9 2" xfId="35643"/>
    <cellStyle name="Процентный 5 3 2 2 4" xfId="35644"/>
    <cellStyle name="Процентный 5 3 2 2 4 2" xfId="35645"/>
    <cellStyle name="Процентный 5 3 2 2 4 2 2" xfId="35646"/>
    <cellStyle name="Процентный 5 3 2 2 4 2 2 2" xfId="35647"/>
    <cellStyle name="Процентный 5 3 2 2 4 2 3" xfId="35648"/>
    <cellStyle name="Процентный 5 3 2 2 4 2 3 2" xfId="35649"/>
    <cellStyle name="Процентный 5 3 2 2 4 2 4" xfId="35650"/>
    <cellStyle name="Процентный 5 3 2 2 4 2 4 2" xfId="35651"/>
    <cellStyle name="Процентный 5 3 2 2 4 2 5" xfId="35652"/>
    <cellStyle name="Процентный 5 3 2 2 4 2 5 2" xfId="35653"/>
    <cellStyle name="Процентный 5 3 2 2 4 2 6" xfId="35654"/>
    <cellStyle name="Процентный 5 3 2 2 4 3" xfId="35655"/>
    <cellStyle name="Процентный 5 3 2 2 4 3 2" xfId="35656"/>
    <cellStyle name="Процентный 5 3 2 2 4 4" xfId="35657"/>
    <cellStyle name="Процентный 5 3 2 2 4 4 2" xfId="35658"/>
    <cellStyle name="Процентный 5 3 2 2 4 5" xfId="35659"/>
    <cellStyle name="Процентный 5 3 2 2 4 5 2" xfId="35660"/>
    <cellStyle name="Процентный 5 3 2 2 4 6" xfId="35661"/>
    <cellStyle name="Процентный 5 3 2 2 4 6 2" xfId="35662"/>
    <cellStyle name="Процентный 5 3 2 2 4 7" xfId="35663"/>
    <cellStyle name="Процентный 5 3 2 2 5" xfId="35664"/>
    <cellStyle name="Процентный 5 3 2 2 5 2" xfId="35665"/>
    <cellStyle name="Процентный 5 3 2 2 5 2 2" xfId="35666"/>
    <cellStyle name="Процентный 5 3 2 2 5 3" xfId="35667"/>
    <cellStyle name="Процентный 5 3 2 2 5 3 2" xfId="35668"/>
    <cellStyle name="Процентный 5 3 2 2 5 4" xfId="35669"/>
    <cellStyle name="Процентный 5 3 2 2 5 4 2" xfId="35670"/>
    <cellStyle name="Процентный 5 3 2 2 5 5" xfId="35671"/>
    <cellStyle name="Процентный 5 3 2 2 5 5 2" xfId="35672"/>
    <cellStyle name="Процентный 5 3 2 2 5 6" xfId="35673"/>
    <cellStyle name="Процентный 5 3 2 2 6" xfId="35674"/>
    <cellStyle name="Процентный 5 3 2 2 6 2" xfId="35675"/>
    <cellStyle name="Процентный 5 3 2 2 6 2 2" xfId="35676"/>
    <cellStyle name="Процентный 5 3 2 2 6 3" xfId="35677"/>
    <cellStyle name="Процентный 5 3 2 2 6 3 2" xfId="35678"/>
    <cellStyle name="Процентный 5 3 2 2 6 4" xfId="35679"/>
    <cellStyle name="Процентный 5 3 2 2 6 4 2" xfId="35680"/>
    <cellStyle name="Процентный 5 3 2 2 6 5" xfId="35681"/>
    <cellStyle name="Процентный 5 3 2 2 7" xfId="35682"/>
    <cellStyle name="Процентный 5 3 2 2 7 2" xfId="35683"/>
    <cellStyle name="Процентный 5 3 2 2 8" xfId="35684"/>
    <cellStyle name="Процентный 5 3 2 2 8 2" xfId="35685"/>
    <cellStyle name="Процентный 5 3 2 2 9" xfId="35686"/>
    <cellStyle name="Процентный 5 3 2 2 9 2" xfId="35687"/>
    <cellStyle name="Процентный 5 3 2 3" xfId="35688"/>
    <cellStyle name="Процентный 5 3 2 3 10" xfId="35689"/>
    <cellStyle name="Процентный 5 3 2 3 10 2" xfId="35690"/>
    <cellStyle name="Процентный 5 3 2 3 11" xfId="35691"/>
    <cellStyle name="Процентный 5 3 2 3 2" xfId="35692"/>
    <cellStyle name="Процентный 5 3 2 3 2 10" xfId="35693"/>
    <cellStyle name="Процентный 5 3 2 3 2 2" xfId="35694"/>
    <cellStyle name="Процентный 5 3 2 3 2 2 2" xfId="35695"/>
    <cellStyle name="Процентный 5 3 2 3 2 2 2 2" xfId="35696"/>
    <cellStyle name="Процентный 5 3 2 3 2 2 3" xfId="35697"/>
    <cellStyle name="Процентный 5 3 2 3 2 2 3 2" xfId="35698"/>
    <cellStyle name="Процентный 5 3 2 3 2 2 4" xfId="35699"/>
    <cellStyle name="Процентный 5 3 2 3 2 2 4 2" xfId="35700"/>
    <cellStyle name="Процентный 5 3 2 3 2 2 5" xfId="35701"/>
    <cellStyle name="Процентный 5 3 2 3 2 2 5 2" xfId="35702"/>
    <cellStyle name="Процентный 5 3 2 3 2 2 6" xfId="35703"/>
    <cellStyle name="Процентный 5 3 2 3 2 3" xfId="35704"/>
    <cellStyle name="Процентный 5 3 2 3 2 3 2" xfId="35705"/>
    <cellStyle name="Процентный 5 3 2 3 2 3 2 2" xfId="35706"/>
    <cellStyle name="Процентный 5 3 2 3 2 3 3" xfId="35707"/>
    <cellStyle name="Процентный 5 3 2 3 2 3 3 2" xfId="35708"/>
    <cellStyle name="Процентный 5 3 2 3 2 3 4" xfId="35709"/>
    <cellStyle name="Процентный 5 3 2 3 2 3 4 2" xfId="35710"/>
    <cellStyle name="Процентный 5 3 2 3 2 3 5" xfId="35711"/>
    <cellStyle name="Процентный 5 3 2 3 2 4" xfId="35712"/>
    <cellStyle name="Процентный 5 3 2 3 2 4 2" xfId="35713"/>
    <cellStyle name="Процентный 5 3 2 3 2 5" xfId="35714"/>
    <cellStyle name="Процентный 5 3 2 3 2 5 2" xfId="35715"/>
    <cellStyle name="Процентный 5 3 2 3 2 6" xfId="35716"/>
    <cellStyle name="Процентный 5 3 2 3 2 6 2" xfId="35717"/>
    <cellStyle name="Процентный 5 3 2 3 2 7" xfId="35718"/>
    <cellStyle name="Процентный 5 3 2 3 2 7 2" xfId="35719"/>
    <cellStyle name="Процентный 5 3 2 3 2 8" xfId="35720"/>
    <cellStyle name="Процентный 5 3 2 3 2 8 2" xfId="35721"/>
    <cellStyle name="Процентный 5 3 2 3 2 9" xfId="35722"/>
    <cellStyle name="Процентный 5 3 2 3 2 9 2" xfId="35723"/>
    <cellStyle name="Процентный 5 3 2 3 3" xfId="35724"/>
    <cellStyle name="Процентный 5 3 2 3 3 2" xfId="35725"/>
    <cellStyle name="Процентный 5 3 2 3 3 2 2" xfId="35726"/>
    <cellStyle name="Процентный 5 3 2 3 3 3" xfId="35727"/>
    <cellStyle name="Процентный 5 3 2 3 3 3 2" xfId="35728"/>
    <cellStyle name="Процентный 5 3 2 3 3 4" xfId="35729"/>
    <cellStyle name="Процентный 5 3 2 3 3 4 2" xfId="35730"/>
    <cellStyle name="Процентный 5 3 2 3 3 5" xfId="35731"/>
    <cellStyle name="Процентный 5 3 2 3 3 5 2" xfId="35732"/>
    <cellStyle name="Процентный 5 3 2 3 3 6" xfId="35733"/>
    <cellStyle name="Процентный 5 3 2 3 4" xfId="35734"/>
    <cellStyle name="Процентный 5 3 2 3 4 2" xfId="35735"/>
    <cellStyle name="Процентный 5 3 2 3 4 2 2" xfId="35736"/>
    <cellStyle name="Процентный 5 3 2 3 4 3" xfId="35737"/>
    <cellStyle name="Процентный 5 3 2 3 4 3 2" xfId="35738"/>
    <cellStyle name="Процентный 5 3 2 3 4 4" xfId="35739"/>
    <cellStyle name="Процентный 5 3 2 3 4 4 2" xfId="35740"/>
    <cellStyle name="Процентный 5 3 2 3 4 5" xfId="35741"/>
    <cellStyle name="Процентный 5 3 2 3 5" xfId="35742"/>
    <cellStyle name="Процентный 5 3 2 3 5 2" xfId="35743"/>
    <cellStyle name="Процентный 5 3 2 3 6" xfId="35744"/>
    <cellStyle name="Процентный 5 3 2 3 6 2" xfId="35745"/>
    <cellStyle name="Процентный 5 3 2 3 7" xfId="35746"/>
    <cellStyle name="Процентный 5 3 2 3 7 2" xfId="35747"/>
    <cellStyle name="Процентный 5 3 2 3 8" xfId="35748"/>
    <cellStyle name="Процентный 5 3 2 3 8 2" xfId="35749"/>
    <cellStyle name="Процентный 5 3 2 3 9" xfId="35750"/>
    <cellStyle name="Процентный 5 3 2 3 9 2" xfId="35751"/>
    <cellStyle name="Процентный 5 3 2 4" xfId="35752"/>
    <cellStyle name="Процентный 5 3 2 4 10" xfId="35753"/>
    <cellStyle name="Процентный 5 3 2 4 2" xfId="35754"/>
    <cellStyle name="Процентный 5 3 2 4 2 2" xfId="35755"/>
    <cellStyle name="Процентный 5 3 2 4 2 2 2" xfId="35756"/>
    <cellStyle name="Процентный 5 3 2 4 2 3" xfId="35757"/>
    <cellStyle name="Процентный 5 3 2 4 2 3 2" xfId="35758"/>
    <cellStyle name="Процентный 5 3 2 4 2 4" xfId="35759"/>
    <cellStyle name="Процентный 5 3 2 4 2 4 2" xfId="35760"/>
    <cellStyle name="Процентный 5 3 2 4 2 5" xfId="35761"/>
    <cellStyle name="Процентный 5 3 2 4 2 5 2" xfId="35762"/>
    <cellStyle name="Процентный 5 3 2 4 2 6" xfId="35763"/>
    <cellStyle name="Процентный 5 3 2 4 3" xfId="35764"/>
    <cellStyle name="Процентный 5 3 2 4 3 2" xfId="35765"/>
    <cellStyle name="Процентный 5 3 2 4 3 2 2" xfId="35766"/>
    <cellStyle name="Процентный 5 3 2 4 3 3" xfId="35767"/>
    <cellStyle name="Процентный 5 3 2 4 3 3 2" xfId="35768"/>
    <cellStyle name="Процентный 5 3 2 4 3 4" xfId="35769"/>
    <cellStyle name="Процентный 5 3 2 4 3 4 2" xfId="35770"/>
    <cellStyle name="Процентный 5 3 2 4 3 5" xfId="35771"/>
    <cellStyle name="Процентный 5 3 2 4 4" xfId="35772"/>
    <cellStyle name="Процентный 5 3 2 4 4 2" xfId="35773"/>
    <cellStyle name="Процентный 5 3 2 4 5" xfId="35774"/>
    <cellStyle name="Процентный 5 3 2 4 5 2" xfId="35775"/>
    <cellStyle name="Процентный 5 3 2 4 6" xfId="35776"/>
    <cellStyle name="Процентный 5 3 2 4 6 2" xfId="35777"/>
    <cellStyle name="Процентный 5 3 2 4 7" xfId="35778"/>
    <cellStyle name="Процентный 5 3 2 4 7 2" xfId="35779"/>
    <cellStyle name="Процентный 5 3 2 4 8" xfId="35780"/>
    <cellStyle name="Процентный 5 3 2 4 8 2" xfId="35781"/>
    <cellStyle name="Процентный 5 3 2 4 9" xfId="35782"/>
    <cellStyle name="Процентный 5 3 2 4 9 2" xfId="35783"/>
    <cellStyle name="Процентный 5 3 2 5" xfId="35784"/>
    <cellStyle name="Процентный 5 3 2 5 2" xfId="35785"/>
    <cellStyle name="Процентный 5 3 2 5 2 2" xfId="35786"/>
    <cellStyle name="Процентный 5 3 2 5 2 2 2" xfId="35787"/>
    <cellStyle name="Процентный 5 3 2 5 2 3" xfId="35788"/>
    <cellStyle name="Процентный 5 3 2 5 2 3 2" xfId="35789"/>
    <cellStyle name="Процентный 5 3 2 5 2 4" xfId="35790"/>
    <cellStyle name="Процентный 5 3 2 5 2 4 2" xfId="35791"/>
    <cellStyle name="Процентный 5 3 2 5 2 5" xfId="35792"/>
    <cellStyle name="Процентный 5 3 2 5 2 5 2" xfId="35793"/>
    <cellStyle name="Процентный 5 3 2 5 2 6" xfId="35794"/>
    <cellStyle name="Процентный 5 3 2 5 3" xfId="35795"/>
    <cellStyle name="Процентный 5 3 2 5 3 2" xfId="35796"/>
    <cellStyle name="Процентный 5 3 2 5 4" xfId="35797"/>
    <cellStyle name="Процентный 5 3 2 5 4 2" xfId="35798"/>
    <cellStyle name="Процентный 5 3 2 5 5" xfId="35799"/>
    <cellStyle name="Процентный 5 3 2 5 5 2" xfId="35800"/>
    <cellStyle name="Процентный 5 3 2 5 6" xfId="35801"/>
    <cellStyle name="Процентный 5 3 2 5 6 2" xfId="35802"/>
    <cellStyle name="Процентный 5 3 2 5 7" xfId="35803"/>
    <cellStyle name="Процентный 5 3 2 6" xfId="35804"/>
    <cellStyle name="Процентный 5 3 2 6 2" xfId="35805"/>
    <cellStyle name="Процентный 5 3 2 6 2 2" xfId="35806"/>
    <cellStyle name="Процентный 5 3 2 6 3" xfId="35807"/>
    <cellStyle name="Процентный 5 3 2 6 3 2" xfId="35808"/>
    <cellStyle name="Процентный 5 3 2 6 4" xfId="35809"/>
    <cellStyle name="Процентный 5 3 2 6 4 2" xfId="35810"/>
    <cellStyle name="Процентный 5 3 2 6 5" xfId="35811"/>
    <cellStyle name="Процентный 5 3 2 6 5 2" xfId="35812"/>
    <cellStyle name="Процентный 5 3 2 6 6" xfId="35813"/>
    <cellStyle name="Процентный 5 3 2 7" xfId="35814"/>
    <cellStyle name="Процентный 5 3 2 7 2" xfId="35815"/>
    <cellStyle name="Процентный 5 3 2 7 2 2" xfId="35816"/>
    <cellStyle name="Процентный 5 3 2 7 3" xfId="35817"/>
    <cellStyle name="Процентный 5 3 2 7 3 2" xfId="35818"/>
    <cellStyle name="Процентный 5 3 2 7 4" xfId="35819"/>
    <cellStyle name="Процентный 5 3 2 7 4 2" xfId="35820"/>
    <cellStyle name="Процентный 5 3 2 7 5" xfId="35821"/>
    <cellStyle name="Процентный 5 3 2 8" xfId="35822"/>
    <cellStyle name="Процентный 5 3 2 8 2" xfId="35823"/>
    <cellStyle name="Процентный 5 3 2 9" xfId="35824"/>
    <cellStyle name="Процентный 5 3 2 9 2" xfId="35825"/>
    <cellStyle name="Процентный 5 3 20" xfId="35826"/>
    <cellStyle name="Процентный 5 3 20 2" xfId="35827"/>
    <cellStyle name="Процентный 5 3 21" xfId="35828"/>
    <cellStyle name="Процентный 5 3 21 2" xfId="35829"/>
    <cellStyle name="Процентный 5 3 22" xfId="35830"/>
    <cellStyle name="Процентный 5 3 22 2" xfId="35831"/>
    <cellStyle name="Процентный 5 3 23" xfId="35832"/>
    <cellStyle name="Процентный 5 3 23 2" xfId="35833"/>
    <cellStyle name="Процентный 5 3 24" xfId="35834"/>
    <cellStyle name="Процентный 5 3 3" xfId="35835"/>
    <cellStyle name="Процентный 5 3 3 10" xfId="35836"/>
    <cellStyle name="Процентный 5 3 3 10 2" xfId="35837"/>
    <cellStyle name="Процентный 5 3 3 11" xfId="35838"/>
    <cellStyle name="Процентный 5 3 3 11 2" xfId="35839"/>
    <cellStyle name="Процентный 5 3 3 12" xfId="35840"/>
    <cellStyle name="Процентный 5 3 3 12 2" xfId="35841"/>
    <cellStyle name="Процентный 5 3 3 13" xfId="35842"/>
    <cellStyle name="Процентный 5 3 3 2" xfId="35843"/>
    <cellStyle name="Процентный 5 3 3 2 10" xfId="35844"/>
    <cellStyle name="Процентный 5 3 3 2 10 2" xfId="35845"/>
    <cellStyle name="Процентный 5 3 3 2 11" xfId="35846"/>
    <cellStyle name="Процентный 5 3 3 2 2" xfId="35847"/>
    <cellStyle name="Процентный 5 3 3 2 2 10" xfId="35848"/>
    <cellStyle name="Процентный 5 3 3 2 2 2" xfId="35849"/>
    <cellStyle name="Процентный 5 3 3 2 2 2 2" xfId="35850"/>
    <cellStyle name="Процентный 5 3 3 2 2 2 2 2" xfId="35851"/>
    <cellStyle name="Процентный 5 3 3 2 2 2 3" xfId="35852"/>
    <cellStyle name="Процентный 5 3 3 2 2 2 3 2" xfId="35853"/>
    <cellStyle name="Процентный 5 3 3 2 2 2 4" xfId="35854"/>
    <cellStyle name="Процентный 5 3 3 2 2 2 4 2" xfId="35855"/>
    <cellStyle name="Процентный 5 3 3 2 2 2 5" xfId="35856"/>
    <cellStyle name="Процентный 5 3 3 2 2 2 5 2" xfId="35857"/>
    <cellStyle name="Процентный 5 3 3 2 2 2 6" xfId="35858"/>
    <cellStyle name="Процентный 5 3 3 2 2 3" xfId="35859"/>
    <cellStyle name="Процентный 5 3 3 2 2 3 2" xfId="35860"/>
    <cellStyle name="Процентный 5 3 3 2 2 3 2 2" xfId="35861"/>
    <cellStyle name="Процентный 5 3 3 2 2 3 3" xfId="35862"/>
    <cellStyle name="Процентный 5 3 3 2 2 3 3 2" xfId="35863"/>
    <cellStyle name="Процентный 5 3 3 2 2 3 4" xfId="35864"/>
    <cellStyle name="Процентный 5 3 3 2 2 3 4 2" xfId="35865"/>
    <cellStyle name="Процентный 5 3 3 2 2 3 5" xfId="35866"/>
    <cellStyle name="Процентный 5 3 3 2 2 4" xfId="35867"/>
    <cellStyle name="Процентный 5 3 3 2 2 4 2" xfId="35868"/>
    <cellStyle name="Процентный 5 3 3 2 2 5" xfId="35869"/>
    <cellStyle name="Процентный 5 3 3 2 2 5 2" xfId="35870"/>
    <cellStyle name="Процентный 5 3 3 2 2 6" xfId="35871"/>
    <cellStyle name="Процентный 5 3 3 2 2 6 2" xfId="35872"/>
    <cellStyle name="Процентный 5 3 3 2 2 7" xfId="35873"/>
    <cellStyle name="Процентный 5 3 3 2 2 7 2" xfId="35874"/>
    <cellStyle name="Процентный 5 3 3 2 2 8" xfId="35875"/>
    <cellStyle name="Процентный 5 3 3 2 2 8 2" xfId="35876"/>
    <cellStyle name="Процентный 5 3 3 2 2 9" xfId="35877"/>
    <cellStyle name="Процентный 5 3 3 2 2 9 2" xfId="35878"/>
    <cellStyle name="Процентный 5 3 3 2 3" xfId="35879"/>
    <cellStyle name="Процентный 5 3 3 2 3 2" xfId="35880"/>
    <cellStyle name="Процентный 5 3 3 2 3 2 2" xfId="35881"/>
    <cellStyle name="Процентный 5 3 3 2 3 3" xfId="35882"/>
    <cellStyle name="Процентный 5 3 3 2 3 3 2" xfId="35883"/>
    <cellStyle name="Процентный 5 3 3 2 3 4" xfId="35884"/>
    <cellStyle name="Процентный 5 3 3 2 3 4 2" xfId="35885"/>
    <cellStyle name="Процентный 5 3 3 2 3 5" xfId="35886"/>
    <cellStyle name="Процентный 5 3 3 2 3 5 2" xfId="35887"/>
    <cellStyle name="Процентный 5 3 3 2 3 6" xfId="35888"/>
    <cellStyle name="Процентный 5 3 3 2 4" xfId="35889"/>
    <cellStyle name="Процентный 5 3 3 2 4 2" xfId="35890"/>
    <cellStyle name="Процентный 5 3 3 2 4 2 2" xfId="35891"/>
    <cellStyle name="Процентный 5 3 3 2 4 3" xfId="35892"/>
    <cellStyle name="Процентный 5 3 3 2 4 3 2" xfId="35893"/>
    <cellStyle name="Процентный 5 3 3 2 4 4" xfId="35894"/>
    <cellStyle name="Процентный 5 3 3 2 4 4 2" xfId="35895"/>
    <cellStyle name="Процентный 5 3 3 2 4 5" xfId="35896"/>
    <cellStyle name="Процентный 5 3 3 2 5" xfId="35897"/>
    <cellStyle name="Процентный 5 3 3 2 5 2" xfId="35898"/>
    <cellStyle name="Процентный 5 3 3 2 6" xfId="35899"/>
    <cellStyle name="Процентный 5 3 3 2 6 2" xfId="35900"/>
    <cellStyle name="Процентный 5 3 3 2 7" xfId="35901"/>
    <cellStyle name="Процентный 5 3 3 2 7 2" xfId="35902"/>
    <cellStyle name="Процентный 5 3 3 2 8" xfId="35903"/>
    <cellStyle name="Процентный 5 3 3 2 8 2" xfId="35904"/>
    <cellStyle name="Процентный 5 3 3 2 9" xfId="35905"/>
    <cellStyle name="Процентный 5 3 3 2 9 2" xfId="35906"/>
    <cellStyle name="Процентный 5 3 3 3" xfId="35907"/>
    <cellStyle name="Процентный 5 3 3 3 10" xfId="35908"/>
    <cellStyle name="Процентный 5 3 3 3 2" xfId="35909"/>
    <cellStyle name="Процентный 5 3 3 3 2 2" xfId="35910"/>
    <cellStyle name="Процентный 5 3 3 3 2 2 2" xfId="35911"/>
    <cellStyle name="Процентный 5 3 3 3 2 3" xfId="35912"/>
    <cellStyle name="Процентный 5 3 3 3 2 3 2" xfId="35913"/>
    <cellStyle name="Процентный 5 3 3 3 2 4" xfId="35914"/>
    <cellStyle name="Процентный 5 3 3 3 2 4 2" xfId="35915"/>
    <cellStyle name="Процентный 5 3 3 3 2 5" xfId="35916"/>
    <cellStyle name="Процентный 5 3 3 3 2 5 2" xfId="35917"/>
    <cellStyle name="Процентный 5 3 3 3 2 6" xfId="35918"/>
    <cellStyle name="Процентный 5 3 3 3 3" xfId="35919"/>
    <cellStyle name="Процентный 5 3 3 3 3 2" xfId="35920"/>
    <cellStyle name="Процентный 5 3 3 3 3 2 2" xfId="35921"/>
    <cellStyle name="Процентный 5 3 3 3 3 3" xfId="35922"/>
    <cellStyle name="Процентный 5 3 3 3 3 3 2" xfId="35923"/>
    <cellStyle name="Процентный 5 3 3 3 3 4" xfId="35924"/>
    <cellStyle name="Процентный 5 3 3 3 3 4 2" xfId="35925"/>
    <cellStyle name="Процентный 5 3 3 3 3 5" xfId="35926"/>
    <cellStyle name="Процентный 5 3 3 3 4" xfId="35927"/>
    <cellStyle name="Процентный 5 3 3 3 4 2" xfId="35928"/>
    <cellStyle name="Процентный 5 3 3 3 5" xfId="35929"/>
    <cellStyle name="Процентный 5 3 3 3 5 2" xfId="35930"/>
    <cellStyle name="Процентный 5 3 3 3 6" xfId="35931"/>
    <cellStyle name="Процентный 5 3 3 3 6 2" xfId="35932"/>
    <cellStyle name="Процентный 5 3 3 3 7" xfId="35933"/>
    <cellStyle name="Процентный 5 3 3 3 7 2" xfId="35934"/>
    <cellStyle name="Процентный 5 3 3 3 8" xfId="35935"/>
    <cellStyle name="Процентный 5 3 3 3 8 2" xfId="35936"/>
    <cellStyle name="Процентный 5 3 3 3 9" xfId="35937"/>
    <cellStyle name="Процентный 5 3 3 3 9 2" xfId="35938"/>
    <cellStyle name="Процентный 5 3 3 4" xfId="35939"/>
    <cellStyle name="Процентный 5 3 3 4 2" xfId="35940"/>
    <cellStyle name="Процентный 5 3 3 4 2 2" xfId="35941"/>
    <cellStyle name="Процентный 5 3 3 4 2 2 2" xfId="35942"/>
    <cellStyle name="Процентный 5 3 3 4 2 3" xfId="35943"/>
    <cellStyle name="Процентный 5 3 3 4 2 3 2" xfId="35944"/>
    <cellStyle name="Процентный 5 3 3 4 2 4" xfId="35945"/>
    <cellStyle name="Процентный 5 3 3 4 2 4 2" xfId="35946"/>
    <cellStyle name="Процентный 5 3 3 4 2 5" xfId="35947"/>
    <cellStyle name="Процентный 5 3 3 4 2 5 2" xfId="35948"/>
    <cellStyle name="Процентный 5 3 3 4 2 6" xfId="35949"/>
    <cellStyle name="Процентный 5 3 3 4 3" xfId="35950"/>
    <cellStyle name="Процентный 5 3 3 4 3 2" xfId="35951"/>
    <cellStyle name="Процентный 5 3 3 4 4" xfId="35952"/>
    <cellStyle name="Процентный 5 3 3 4 4 2" xfId="35953"/>
    <cellStyle name="Процентный 5 3 3 4 5" xfId="35954"/>
    <cellStyle name="Процентный 5 3 3 4 5 2" xfId="35955"/>
    <cellStyle name="Процентный 5 3 3 4 6" xfId="35956"/>
    <cellStyle name="Процентный 5 3 3 4 6 2" xfId="35957"/>
    <cellStyle name="Процентный 5 3 3 4 7" xfId="35958"/>
    <cellStyle name="Процентный 5 3 3 5" xfId="35959"/>
    <cellStyle name="Процентный 5 3 3 5 2" xfId="35960"/>
    <cellStyle name="Процентный 5 3 3 5 2 2" xfId="35961"/>
    <cellStyle name="Процентный 5 3 3 5 3" xfId="35962"/>
    <cellStyle name="Процентный 5 3 3 5 3 2" xfId="35963"/>
    <cellStyle name="Процентный 5 3 3 5 4" xfId="35964"/>
    <cellStyle name="Процентный 5 3 3 5 4 2" xfId="35965"/>
    <cellStyle name="Процентный 5 3 3 5 5" xfId="35966"/>
    <cellStyle name="Процентный 5 3 3 5 5 2" xfId="35967"/>
    <cellStyle name="Процентный 5 3 3 5 6" xfId="35968"/>
    <cellStyle name="Процентный 5 3 3 6" xfId="35969"/>
    <cellStyle name="Процентный 5 3 3 6 2" xfId="35970"/>
    <cellStyle name="Процентный 5 3 3 6 2 2" xfId="35971"/>
    <cellStyle name="Процентный 5 3 3 6 3" xfId="35972"/>
    <cellStyle name="Процентный 5 3 3 6 3 2" xfId="35973"/>
    <cellStyle name="Процентный 5 3 3 6 4" xfId="35974"/>
    <cellStyle name="Процентный 5 3 3 6 4 2" xfId="35975"/>
    <cellStyle name="Процентный 5 3 3 6 5" xfId="35976"/>
    <cellStyle name="Процентный 5 3 3 7" xfId="35977"/>
    <cellStyle name="Процентный 5 3 3 7 2" xfId="35978"/>
    <cellStyle name="Процентный 5 3 3 8" xfId="35979"/>
    <cellStyle name="Процентный 5 3 3 8 2" xfId="35980"/>
    <cellStyle name="Процентный 5 3 3 9" xfId="35981"/>
    <cellStyle name="Процентный 5 3 3 9 2" xfId="35982"/>
    <cellStyle name="Процентный 5 3 4" xfId="35983"/>
    <cellStyle name="Процентный 5 3 4 10" xfId="35984"/>
    <cellStyle name="Процентный 5 3 4 10 2" xfId="35985"/>
    <cellStyle name="Процентный 5 3 4 11" xfId="35986"/>
    <cellStyle name="Процентный 5 3 4 11 2" xfId="35987"/>
    <cellStyle name="Процентный 5 3 4 12" xfId="35988"/>
    <cellStyle name="Процентный 5 3 4 12 2" xfId="35989"/>
    <cellStyle name="Процентный 5 3 4 13" xfId="35990"/>
    <cellStyle name="Процентный 5 3 4 2" xfId="35991"/>
    <cellStyle name="Процентный 5 3 4 2 10" xfId="35992"/>
    <cellStyle name="Процентный 5 3 4 2 10 2" xfId="35993"/>
    <cellStyle name="Процентный 5 3 4 2 11" xfId="35994"/>
    <cellStyle name="Процентный 5 3 4 2 2" xfId="35995"/>
    <cellStyle name="Процентный 5 3 4 2 2 10" xfId="35996"/>
    <cellStyle name="Процентный 5 3 4 2 2 2" xfId="35997"/>
    <cellStyle name="Процентный 5 3 4 2 2 2 2" xfId="35998"/>
    <cellStyle name="Процентный 5 3 4 2 2 2 2 2" xfId="35999"/>
    <cellStyle name="Процентный 5 3 4 2 2 2 3" xfId="36000"/>
    <cellStyle name="Процентный 5 3 4 2 2 2 3 2" xfId="36001"/>
    <cellStyle name="Процентный 5 3 4 2 2 2 4" xfId="36002"/>
    <cellStyle name="Процентный 5 3 4 2 2 2 4 2" xfId="36003"/>
    <cellStyle name="Процентный 5 3 4 2 2 2 5" xfId="36004"/>
    <cellStyle name="Процентный 5 3 4 2 2 2 5 2" xfId="36005"/>
    <cellStyle name="Процентный 5 3 4 2 2 2 6" xfId="36006"/>
    <cellStyle name="Процентный 5 3 4 2 2 3" xfId="36007"/>
    <cellStyle name="Процентный 5 3 4 2 2 3 2" xfId="36008"/>
    <cellStyle name="Процентный 5 3 4 2 2 3 2 2" xfId="36009"/>
    <cellStyle name="Процентный 5 3 4 2 2 3 3" xfId="36010"/>
    <cellStyle name="Процентный 5 3 4 2 2 3 3 2" xfId="36011"/>
    <cellStyle name="Процентный 5 3 4 2 2 3 4" xfId="36012"/>
    <cellStyle name="Процентный 5 3 4 2 2 3 4 2" xfId="36013"/>
    <cellStyle name="Процентный 5 3 4 2 2 3 5" xfId="36014"/>
    <cellStyle name="Процентный 5 3 4 2 2 4" xfId="36015"/>
    <cellStyle name="Процентный 5 3 4 2 2 4 2" xfId="36016"/>
    <cellStyle name="Процентный 5 3 4 2 2 5" xfId="36017"/>
    <cellStyle name="Процентный 5 3 4 2 2 5 2" xfId="36018"/>
    <cellStyle name="Процентный 5 3 4 2 2 6" xfId="36019"/>
    <cellStyle name="Процентный 5 3 4 2 2 6 2" xfId="36020"/>
    <cellStyle name="Процентный 5 3 4 2 2 7" xfId="36021"/>
    <cellStyle name="Процентный 5 3 4 2 2 7 2" xfId="36022"/>
    <cellStyle name="Процентный 5 3 4 2 2 8" xfId="36023"/>
    <cellStyle name="Процентный 5 3 4 2 2 8 2" xfId="36024"/>
    <cellStyle name="Процентный 5 3 4 2 2 9" xfId="36025"/>
    <cellStyle name="Процентный 5 3 4 2 2 9 2" xfId="36026"/>
    <cellStyle name="Процентный 5 3 4 2 3" xfId="36027"/>
    <cellStyle name="Процентный 5 3 4 2 3 2" xfId="36028"/>
    <cellStyle name="Процентный 5 3 4 2 3 2 2" xfId="36029"/>
    <cellStyle name="Процентный 5 3 4 2 3 3" xfId="36030"/>
    <cellStyle name="Процентный 5 3 4 2 3 3 2" xfId="36031"/>
    <cellStyle name="Процентный 5 3 4 2 3 4" xfId="36032"/>
    <cellStyle name="Процентный 5 3 4 2 3 4 2" xfId="36033"/>
    <cellStyle name="Процентный 5 3 4 2 3 5" xfId="36034"/>
    <cellStyle name="Процентный 5 3 4 2 3 5 2" xfId="36035"/>
    <cellStyle name="Процентный 5 3 4 2 3 6" xfId="36036"/>
    <cellStyle name="Процентный 5 3 4 2 4" xfId="36037"/>
    <cellStyle name="Процентный 5 3 4 2 4 2" xfId="36038"/>
    <cellStyle name="Процентный 5 3 4 2 4 2 2" xfId="36039"/>
    <cellStyle name="Процентный 5 3 4 2 4 3" xfId="36040"/>
    <cellStyle name="Процентный 5 3 4 2 4 3 2" xfId="36041"/>
    <cellStyle name="Процентный 5 3 4 2 4 4" xfId="36042"/>
    <cellStyle name="Процентный 5 3 4 2 4 4 2" xfId="36043"/>
    <cellStyle name="Процентный 5 3 4 2 4 5" xfId="36044"/>
    <cellStyle name="Процентный 5 3 4 2 5" xfId="36045"/>
    <cellStyle name="Процентный 5 3 4 2 5 2" xfId="36046"/>
    <cellStyle name="Процентный 5 3 4 2 6" xfId="36047"/>
    <cellStyle name="Процентный 5 3 4 2 6 2" xfId="36048"/>
    <cellStyle name="Процентный 5 3 4 2 7" xfId="36049"/>
    <cellStyle name="Процентный 5 3 4 2 7 2" xfId="36050"/>
    <cellStyle name="Процентный 5 3 4 2 8" xfId="36051"/>
    <cellStyle name="Процентный 5 3 4 2 8 2" xfId="36052"/>
    <cellStyle name="Процентный 5 3 4 2 9" xfId="36053"/>
    <cellStyle name="Процентный 5 3 4 2 9 2" xfId="36054"/>
    <cellStyle name="Процентный 5 3 4 3" xfId="36055"/>
    <cellStyle name="Процентный 5 3 4 3 10" xfId="36056"/>
    <cellStyle name="Процентный 5 3 4 3 2" xfId="36057"/>
    <cellStyle name="Процентный 5 3 4 3 2 2" xfId="36058"/>
    <cellStyle name="Процентный 5 3 4 3 2 2 2" xfId="36059"/>
    <cellStyle name="Процентный 5 3 4 3 2 3" xfId="36060"/>
    <cellStyle name="Процентный 5 3 4 3 2 3 2" xfId="36061"/>
    <cellStyle name="Процентный 5 3 4 3 2 4" xfId="36062"/>
    <cellStyle name="Процентный 5 3 4 3 2 4 2" xfId="36063"/>
    <cellStyle name="Процентный 5 3 4 3 2 5" xfId="36064"/>
    <cellStyle name="Процентный 5 3 4 3 2 5 2" xfId="36065"/>
    <cellStyle name="Процентный 5 3 4 3 2 6" xfId="36066"/>
    <cellStyle name="Процентный 5 3 4 3 3" xfId="36067"/>
    <cellStyle name="Процентный 5 3 4 3 3 2" xfId="36068"/>
    <cellStyle name="Процентный 5 3 4 3 3 2 2" xfId="36069"/>
    <cellStyle name="Процентный 5 3 4 3 3 3" xfId="36070"/>
    <cellStyle name="Процентный 5 3 4 3 3 3 2" xfId="36071"/>
    <cellStyle name="Процентный 5 3 4 3 3 4" xfId="36072"/>
    <cellStyle name="Процентный 5 3 4 3 3 4 2" xfId="36073"/>
    <cellStyle name="Процентный 5 3 4 3 3 5" xfId="36074"/>
    <cellStyle name="Процентный 5 3 4 3 4" xfId="36075"/>
    <cellStyle name="Процентный 5 3 4 3 4 2" xfId="36076"/>
    <cellStyle name="Процентный 5 3 4 3 5" xfId="36077"/>
    <cellStyle name="Процентный 5 3 4 3 5 2" xfId="36078"/>
    <cellStyle name="Процентный 5 3 4 3 6" xfId="36079"/>
    <cellStyle name="Процентный 5 3 4 3 6 2" xfId="36080"/>
    <cellStyle name="Процентный 5 3 4 3 7" xfId="36081"/>
    <cellStyle name="Процентный 5 3 4 3 7 2" xfId="36082"/>
    <cellStyle name="Процентный 5 3 4 3 8" xfId="36083"/>
    <cellStyle name="Процентный 5 3 4 3 8 2" xfId="36084"/>
    <cellStyle name="Процентный 5 3 4 3 9" xfId="36085"/>
    <cellStyle name="Процентный 5 3 4 3 9 2" xfId="36086"/>
    <cellStyle name="Процентный 5 3 4 4" xfId="36087"/>
    <cellStyle name="Процентный 5 3 4 4 2" xfId="36088"/>
    <cellStyle name="Процентный 5 3 4 4 2 2" xfId="36089"/>
    <cellStyle name="Процентный 5 3 4 4 2 2 2" xfId="36090"/>
    <cellStyle name="Процентный 5 3 4 4 2 3" xfId="36091"/>
    <cellStyle name="Процентный 5 3 4 4 2 3 2" xfId="36092"/>
    <cellStyle name="Процентный 5 3 4 4 2 4" xfId="36093"/>
    <cellStyle name="Процентный 5 3 4 4 2 4 2" xfId="36094"/>
    <cellStyle name="Процентный 5 3 4 4 2 5" xfId="36095"/>
    <cellStyle name="Процентный 5 3 4 4 2 5 2" xfId="36096"/>
    <cellStyle name="Процентный 5 3 4 4 2 6" xfId="36097"/>
    <cellStyle name="Процентный 5 3 4 4 3" xfId="36098"/>
    <cellStyle name="Процентный 5 3 4 4 3 2" xfId="36099"/>
    <cellStyle name="Процентный 5 3 4 4 4" xfId="36100"/>
    <cellStyle name="Процентный 5 3 4 4 4 2" xfId="36101"/>
    <cellStyle name="Процентный 5 3 4 4 5" xfId="36102"/>
    <cellStyle name="Процентный 5 3 4 4 5 2" xfId="36103"/>
    <cellStyle name="Процентный 5 3 4 4 6" xfId="36104"/>
    <cellStyle name="Процентный 5 3 4 4 6 2" xfId="36105"/>
    <cellStyle name="Процентный 5 3 4 4 7" xfId="36106"/>
    <cellStyle name="Процентный 5 3 4 5" xfId="36107"/>
    <cellStyle name="Процентный 5 3 4 5 2" xfId="36108"/>
    <cellStyle name="Процентный 5 3 4 5 2 2" xfId="36109"/>
    <cellStyle name="Процентный 5 3 4 5 3" xfId="36110"/>
    <cellStyle name="Процентный 5 3 4 5 3 2" xfId="36111"/>
    <cellStyle name="Процентный 5 3 4 5 4" xfId="36112"/>
    <cellStyle name="Процентный 5 3 4 5 4 2" xfId="36113"/>
    <cellStyle name="Процентный 5 3 4 5 5" xfId="36114"/>
    <cellStyle name="Процентный 5 3 4 5 5 2" xfId="36115"/>
    <cellStyle name="Процентный 5 3 4 5 6" xfId="36116"/>
    <cellStyle name="Процентный 5 3 4 6" xfId="36117"/>
    <cellStyle name="Процентный 5 3 4 6 2" xfId="36118"/>
    <cellStyle name="Процентный 5 3 4 6 2 2" xfId="36119"/>
    <cellStyle name="Процентный 5 3 4 6 3" xfId="36120"/>
    <cellStyle name="Процентный 5 3 4 6 3 2" xfId="36121"/>
    <cellStyle name="Процентный 5 3 4 6 4" xfId="36122"/>
    <cellStyle name="Процентный 5 3 4 6 4 2" xfId="36123"/>
    <cellStyle name="Процентный 5 3 4 6 5" xfId="36124"/>
    <cellStyle name="Процентный 5 3 4 7" xfId="36125"/>
    <cellStyle name="Процентный 5 3 4 7 2" xfId="36126"/>
    <cellStyle name="Процентный 5 3 4 8" xfId="36127"/>
    <cellStyle name="Процентный 5 3 4 8 2" xfId="36128"/>
    <cellStyle name="Процентный 5 3 4 9" xfId="36129"/>
    <cellStyle name="Процентный 5 3 4 9 2" xfId="36130"/>
    <cellStyle name="Процентный 5 3 5" xfId="36131"/>
    <cellStyle name="Процентный 5 3 5 10" xfId="36132"/>
    <cellStyle name="Процентный 5 3 5 10 2" xfId="36133"/>
    <cellStyle name="Процентный 5 3 5 11" xfId="36134"/>
    <cellStyle name="Процентный 5 3 5 11 2" xfId="36135"/>
    <cellStyle name="Процентный 5 3 5 12" xfId="36136"/>
    <cellStyle name="Процентный 5 3 5 2" xfId="36137"/>
    <cellStyle name="Процентный 5 3 5 2 10" xfId="36138"/>
    <cellStyle name="Процентный 5 3 5 2 10 2" xfId="36139"/>
    <cellStyle name="Процентный 5 3 5 2 11" xfId="36140"/>
    <cellStyle name="Процентный 5 3 5 2 2" xfId="36141"/>
    <cellStyle name="Процентный 5 3 5 2 2 10" xfId="36142"/>
    <cellStyle name="Процентный 5 3 5 2 2 2" xfId="36143"/>
    <cellStyle name="Процентный 5 3 5 2 2 2 2" xfId="36144"/>
    <cellStyle name="Процентный 5 3 5 2 2 2 2 2" xfId="36145"/>
    <cellStyle name="Процентный 5 3 5 2 2 2 3" xfId="36146"/>
    <cellStyle name="Процентный 5 3 5 2 2 2 3 2" xfId="36147"/>
    <cellStyle name="Процентный 5 3 5 2 2 2 4" xfId="36148"/>
    <cellStyle name="Процентный 5 3 5 2 2 2 4 2" xfId="36149"/>
    <cellStyle name="Процентный 5 3 5 2 2 2 5" xfId="36150"/>
    <cellStyle name="Процентный 5 3 5 2 2 2 5 2" xfId="36151"/>
    <cellStyle name="Процентный 5 3 5 2 2 2 6" xfId="36152"/>
    <cellStyle name="Процентный 5 3 5 2 2 3" xfId="36153"/>
    <cellStyle name="Процентный 5 3 5 2 2 3 2" xfId="36154"/>
    <cellStyle name="Процентный 5 3 5 2 2 3 2 2" xfId="36155"/>
    <cellStyle name="Процентный 5 3 5 2 2 3 3" xfId="36156"/>
    <cellStyle name="Процентный 5 3 5 2 2 3 3 2" xfId="36157"/>
    <cellStyle name="Процентный 5 3 5 2 2 3 4" xfId="36158"/>
    <cellStyle name="Процентный 5 3 5 2 2 3 4 2" xfId="36159"/>
    <cellStyle name="Процентный 5 3 5 2 2 3 5" xfId="36160"/>
    <cellStyle name="Процентный 5 3 5 2 2 4" xfId="36161"/>
    <cellStyle name="Процентный 5 3 5 2 2 4 2" xfId="36162"/>
    <cellStyle name="Процентный 5 3 5 2 2 5" xfId="36163"/>
    <cellStyle name="Процентный 5 3 5 2 2 5 2" xfId="36164"/>
    <cellStyle name="Процентный 5 3 5 2 2 6" xfId="36165"/>
    <cellStyle name="Процентный 5 3 5 2 2 6 2" xfId="36166"/>
    <cellStyle name="Процентный 5 3 5 2 2 7" xfId="36167"/>
    <cellStyle name="Процентный 5 3 5 2 2 7 2" xfId="36168"/>
    <cellStyle name="Процентный 5 3 5 2 2 8" xfId="36169"/>
    <cellStyle name="Процентный 5 3 5 2 2 8 2" xfId="36170"/>
    <cellStyle name="Процентный 5 3 5 2 2 9" xfId="36171"/>
    <cellStyle name="Процентный 5 3 5 2 2 9 2" xfId="36172"/>
    <cellStyle name="Процентный 5 3 5 2 3" xfId="36173"/>
    <cellStyle name="Процентный 5 3 5 2 3 2" xfId="36174"/>
    <cellStyle name="Процентный 5 3 5 2 3 2 2" xfId="36175"/>
    <cellStyle name="Процентный 5 3 5 2 3 3" xfId="36176"/>
    <cellStyle name="Процентный 5 3 5 2 3 3 2" xfId="36177"/>
    <cellStyle name="Процентный 5 3 5 2 3 4" xfId="36178"/>
    <cellStyle name="Процентный 5 3 5 2 3 4 2" xfId="36179"/>
    <cellStyle name="Процентный 5 3 5 2 3 5" xfId="36180"/>
    <cellStyle name="Процентный 5 3 5 2 3 5 2" xfId="36181"/>
    <cellStyle name="Процентный 5 3 5 2 3 6" xfId="36182"/>
    <cellStyle name="Процентный 5 3 5 2 4" xfId="36183"/>
    <cellStyle name="Процентный 5 3 5 2 4 2" xfId="36184"/>
    <cellStyle name="Процентный 5 3 5 2 4 2 2" xfId="36185"/>
    <cellStyle name="Процентный 5 3 5 2 4 3" xfId="36186"/>
    <cellStyle name="Процентный 5 3 5 2 4 3 2" xfId="36187"/>
    <cellStyle name="Процентный 5 3 5 2 4 4" xfId="36188"/>
    <cellStyle name="Процентный 5 3 5 2 4 4 2" xfId="36189"/>
    <cellStyle name="Процентный 5 3 5 2 4 5" xfId="36190"/>
    <cellStyle name="Процентный 5 3 5 2 5" xfId="36191"/>
    <cellStyle name="Процентный 5 3 5 2 5 2" xfId="36192"/>
    <cellStyle name="Процентный 5 3 5 2 6" xfId="36193"/>
    <cellStyle name="Процентный 5 3 5 2 6 2" xfId="36194"/>
    <cellStyle name="Процентный 5 3 5 2 7" xfId="36195"/>
    <cellStyle name="Процентный 5 3 5 2 7 2" xfId="36196"/>
    <cellStyle name="Процентный 5 3 5 2 8" xfId="36197"/>
    <cellStyle name="Процентный 5 3 5 2 8 2" xfId="36198"/>
    <cellStyle name="Процентный 5 3 5 2 9" xfId="36199"/>
    <cellStyle name="Процентный 5 3 5 2 9 2" xfId="36200"/>
    <cellStyle name="Процентный 5 3 5 3" xfId="36201"/>
    <cellStyle name="Процентный 5 3 5 3 10" xfId="36202"/>
    <cellStyle name="Процентный 5 3 5 3 2" xfId="36203"/>
    <cellStyle name="Процентный 5 3 5 3 2 2" xfId="36204"/>
    <cellStyle name="Процентный 5 3 5 3 2 2 2" xfId="36205"/>
    <cellStyle name="Процентный 5 3 5 3 2 3" xfId="36206"/>
    <cellStyle name="Процентный 5 3 5 3 2 3 2" xfId="36207"/>
    <cellStyle name="Процентный 5 3 5 3 2 4" xfId="36208"/>
    <cellStyle name="Процентный 5 3 5 3 2 4 2" xfId="36209"/>
    <cellStyle name="Процентный 5 3 5 3 2 5" xfId="36210"/>
    <cellStyle name="Процентный 5 3 5 3 2 5 2" xfId="36211"/>
    <cellStyle name="Процентный 5 3 5 3 2 6" xfId="36212"/>
    <cellStyle name="Процентный 5 3 5 3 3" xfId="36213"/>
    <cellStyle name="Процентный 5 3 5 3 3 2" xfId="36214"/>
    <cellStyle name="Процентный 5 3 5 3 3 2 2" xfId="36215"/>
    <cellStyle name="Процентный 5 3 5 3 3 3" xfId="36216"/>
    <cellStyle name="Процентный 5 3 5 3 3 3 2" xfId="36217"/>
    <cellStyle name="Процентный 5 3 5 3 3 4" xfId="36218"/>
    <cellStyle name="Процентный 5 3 5 3 3 4 2" xfId="36219"/>
    <cellStyle name="Процентный 5 3 5 3 3 5" xfId="36220"/>
    <cellStyle name="Процентный 5 3 5 3 4" xfId="36221"/>
    <cellStyle name="Процентный 5 3 5 3 4 2" xfId="36222"/>
    <cellStyle name="Процентный 5 3 5 3 5" xfId="36223"/>
    <cellStyle name="Процентный 5 3 5 3 5 2" xfId="36224"/>
    <cellStyle name="Процентный 5 3 5 3 6" xfId="36225"/>
    <cellStyle name="Процентный 5 3 5 3 6 2" xfId="36226"/>
    <cellStyle name="Процентный 5 3 5 3 7" xfId="36227"/>
    <cellStyle name="Процентный 5 3 5 3 7 2" xfId="36228"/>
    <cellStyle name="Процентный 5 3 5 3 8" xfId="36229"/>
    <cellStyle name="Процентный 5 3 5 3 8 2" xfId="36230"/>
    <cellStyle name="Процентный 5 3 5 3 9" xfId="36231"/>
    <cellStyle name="Процентный 5 3 5 3 9 2" xfId="36232"/>
    <cellStyle name="Процентный 5 3 5 4" xfId="36233"/>
    <cellStyle name="Процентный 5 3 5 4 2" xfId="36234"/>
    <cellStyle name="Процентный 5 3 5 4 2 2" xfId="36235"/>
    <cellStyle name="Процентный 5 3 5 4 3" xfId="36236"/>
    <cellStyle name="Процентный 5 3 5 4 3 2" xfId="36237"/>
    <cellStyle name="Процентный 5 3 5 4 4" xfId="36238"/>
    <cellStyle name="Процентный 5 3 5 4 4 2" xfId="36239"/>
    <cellStyle name="Процентный 5 3 5 4 5" xfId="36240"/>
    <cellStyle name="Процентный 5 3 5 4 5 2" xfId="36241"/>
    <cellStyle name="Процентный 5 3 5 4 6" xfId="36242"/>
    <cellStyle name="Процентный 5 3 5 5" xfId="36243"/>
    <cellStyle name="Процентный 5 3 5 5 2" xfId="36244"/>
    <cellStyle name="Процентный 5 3 5 5 2 2" xfId="36245"/>
    <cellStyle name="Процентный 5 3 5 5 3" xfId="36246"/>
    <cellStyle name="Процентный 5 3 5 5 3 2" xfId="36247"/>
    <cellStyle name="Процентный 5 3 5 5 4" xfId="36248"/>
    <cellStyle name="Процентный 5 3 5 5 4 2" xfId="36249"/>
    <cellStyle name="Процентный 5 3 5 5 5" xfId="36250"/>
    <cellStyle name="Процентный 5 3 5 6" xfId="36251"/>
    <cellStyle name="Процентный 5 3 5 6 2" xfId="36252"/>
    <cellStyle name="Процентный 5 3 5 7" xfId="36253"/>
    <cellStyle name="Процентный 5 3 5 7 2" xfId="36254"/>
    <cellStyle name="Процентный 5 3 5 8" xfId="36255"/>
    <cellStyle name="Процентный 5 3 5 8 2" xfId="36256"/>
    <cellStyle name="Процентный 5 3 5 9" xfId="36257"/>
    <cellStyle name="Процентный 5 3 5 9 2" xfId="36258"/>
    <cellStyle name="Процентный 5 3 6" xfId="36259"/>
    <cellStyle name="Процентный 5 3 6 10" xfId="36260"/>
    <cellStyle name="Процентный 5 3 6 10 2" xfId="36261"/>
    <cellStyle name="Процентный 5 3 6 11" xfId="36262"/>
    <cellStyle name="Процентный 5 3 6 11 2" xfId="36263"/>
    <cellStyle name="Процентный 5 3 6 12" xfId="36264"/>
    <cellStyle name="Процентный 5 3 6 2" xfId="36265"/>
    <cellStyle name="Процентный 5 3 6 2 10" xfId="36266"/>
    <cellStyle name="Процентный 5 3 6 2 10 2" xfId="36267"/>
    <cellStyle name="Процентный 5 3 6 2 11" xfId="36268"/>
    <cellStyle name="Процентный 5 3 6 2 2" xfId="36269"/>
    <cellStyle name="Процентный 5 3 6 2 2 10" xfId="36270"/>
    <cellStyle name="Процентный 5 3 6 2 2 2" xfId="36271"/>
    <cellStyle name="Процентный 5 3 6 2 2 2 2" xfId="36272"/>
    <cellStyle name="Процентный 5 3 6 2 2 2 2 2" xfId="36273"/>
    <cellStyle name="Процентный 5 3 6 2 2 2 3" xfId="36274"/>
    <cellStyle name="Процентный 5 3 6 2 2 2 3 2" xfId="36275"/>
    <cellStyle name="Процентный 5 3 6 2 2 2 4" xfId="36276"/>
    <cellStyle name="Процентный 5 3 6 2 2 2 4 2" xfId="36277"/>
    <cellStyle name="Процентный 5 3 6 2 2 2 5" xfId="36278"/>
    <cellStyle name="Процентный 5 3 6 2 2 2 5 2" xfId="36279"/>
    <cellStyle name="Процентный 5 3 6 2 2 2 6" xfId="36280"/>
    <cellStyle name="Процентный 5 3 6 2 2 3" xfId="36281"/>
    <cellStyle name="Процентный 5 3 6 2 2 3 2" xfId="36282"/>
    <cellStyle name="Процентный 5 3 6 2 2 3 2 2" xfId="36283"/>
    <cellStyle name="Процентный 5 3 6 2 2 3 3" xfId="36284"/>
    <cellStyle name="Процентный 5 3 6 2 2 3 3 2" xfId="36285"/>
    <cellStyle name="Процентный 5 3 6 2 2 3 4" xfId="36286"/>
    <cellStyle name="Процентный 5 3 6 2 2 3 4 2" xfId="36287"/>
    <cellStyle name="Процентный 5 3 6 2 2 3 5" xfId="36288"/>
    <cellStyle name="Процентный 5 3 6 2 2 4" xfId="36289"/>
    <cellStyle name="Процентный 5 3 6 2 2 4 2" xfId="36290"/>
    <cellStyle name="Процентный 5 3 6 2 2 5" xfId="36291"/>
    <cellStyle name="Процентный 5 3 6 2 2 5 2" xfId="36292"/>
    <cellStyle name="Процентный 5 3 6 2 2 6" xfId="36293"/>
    <cellStyle name="Процентный 5 3 6 2 2 6 2" xfId="36294"/>
    <cellStyle name="Процентный 5 3 6 2 2 7" xfId="36295"/>
    <cellStyle name="Процентный 5 3 6 2 2 7 2" xfId="36296"/>
    <cellStyle name="Процентный 5 3 6 2 2 8" xfId="36297"/>
    <cellStyle name="Процентный 5 3 6 2 2 8 2" xfId="36298"/>
    <cellStyle name="Процентный 5 3 6 2 2 9" xfId="36299"/>
    <cellStyle name="Процентный 5 3 6 2 2 9 2" xfId="36300"/>
    <cellStyle name="Процентный 5 3 6 2 3" xfId="36301"/>
    <cellStyle name="Процентный 5 3 6 2 3 2" xfId="36302"/>
    <cellStyle name="Процентный 5 3 6 2 3 2 2" xfId="36303"/>
    <cellStyle name="Процентный 5 3 6 2 3 3" xfId="36304"/>
    <cellStyle name="Процентный 5 3 6 2 3 3 2" xfId="36305"/>
    <cellStyle name="Процентный 5 3 6 2 3 4" xfId="36306"/>
    <cellStyle name="Процентный 5 3 6 2 3 4 2" xfId="36307"/>
    <cellStyle name="Процентный 5 3 6 2 3 5" xfId="36308"/>
    <cellStyle name="Процентный 5 3 6 2 3 5 2" xfId="36309"/>
    <cellStyle name="Процентный 5 3 6 2 3 6" xfId="36310"/>
    <cellStyle name="Процентный 5 3 6 2 4" xfId="36311"/>
    <cellStyle name="Процентный 5 3 6 2 4 2" xfId="36312"/>
    <cellStyle name="Процентный 5 3 6 2 4 2 2" xfId="36313"/>
    <cellStyle name="Процентный 5 3 6 2 4 3" xfId="36314"/>
    <cellStyle name="Процентный 5 3 6 2 4 3 2" xfId="36315"/>
    <cellStyle name="Процентный 5 3 6 2 4 4" xfId="36316"/>
    <cellStyle name="Процентный 5 3 6 2 4 4 2" xfId="36317"/>
    <cellStyle name="Процентный 5 3 6 2 4 5" xfId="36318"/>
    <cellStyle name="Процентный 5 3 6 2 5" xfId="36319"/>
    <cellStyle name="Процентный 5 3 6 2 5 2" xfId="36320"/>
    <cellStyle name="Процентный 5 3 6 2 6" xfId="36321"/>
    <cellStyle name="Процентный 5 3 6 2 6 2" xfId="36322"/>
    <cellStyle name="Процентный 5 3 6 2 7" xfId="36323"/>
    <cellStyle name="Процентный 5 3 6 2 7 2" xfId="36324"/>
    <cellStyle name="Процентный 5 3 6 2 8" xfId="36325"/>
    <cellStyle name="Процентный 5 3 6 2 8 2" xfId="36326"/>
    <cellStyle name="Процентный 5 3 6 2 9" xfId="36327"/>
    <cellStyle name="Процентный 5 3 6 2 9 2" xfId="36328"/>
    <cellStyle name="Процентный 5 3 6 3" xfId="36329"/>
    <cellStyle name="Процентный 5 3 6 3 10" xfId="36330"/>
    <cellStyle name="Процентный 5 3 6 3 2" xfId="36331"/>
    <cellStyle name="Процентный 5 3 6 3 2 2" xfId="36332"/>
    <cellStyle name="Процентный 5 3 6 3 2 2 2" xfId="36333"/>
    <cellStyle name="Процентный 5 3 6 3 2 3" xfId="36334"/>
    <cellStyle name="Процентный 5 3 6 3 2 3 2" xfId="36335"/>
    <cellStyle name="Процентный 5 3 6 3 2 4" xfId="36336"/>
    <cellStyle name="Процентный 5 3 6 3 2 4 2" xfId="36337"/>
    <cellStyle name="Процентный 5 3 6 3 2 5" xfId="36338"/>
    <cellStyle name="Процентный 5 3 6 3 2 5 2" xfId="36339"/>
    <cellStyle name="Процентный 5 3 6 3 2 6" xfId="36340"/>
    <cellStyle name="Процентный 5 3 6 3 3" xfId="36341"/>
    <cellStyle name="Процентный 5 3 6 3 3 2" xfId="36342"/>
    <cellStyle name="Процентный 5 3 6 3 3 2 2" xfId="36343"/>
    <cellStyle name="Процентный 5 3 6 3 3 3" xfId="36344"/>
    <cellStyle name="Процентный 5 3 6 3 3 3 2" xfId="36345"/>
    <cellStyle name="Процентный 5 3 6 3 3 4" xfId="36346"/>
    <cellStyle name="Процентный 5 3 6 3 3 4 2" xfId="36347"/>
    <cellStyle name="Процентный 5 3 6 3 3 5" xfId="36348"/>
    <cellStyle name="Процентный 5 3 6 3 4" xfId="36349"/>
    <cellStyle name="Процентный 5 3 6 3 4 2" xfId="36350"/>
    <cellStyle name="Процентный 5 3 6 3 5" xfId="36351"/>
    <cellStyle name="Процентный 5 3 6 3 5 2" xfId="36352"/>
    <cellStyle name="Процентный 5 3 6 3 6" xfId="36353"/>
    <cellStyle name="Процентный 5 3 6 3 6 2" xfId="36354"/>
    <cellStyle name="Процентный 5 3 6 3 7" xfId="36355"/>
    <cellStyle name="Процентный 5 3 6 3 7 2" xfId="36356"/>
    <cellStyle name="Процентный 5 3 6 3 8" xfId="36357"/>
    <cellStyle name="Процентный 5 3 6 3 8 2" xfId="36358"/>
    <cellStyle name="Процентный 5 3 6 3 9" xfId="36359"/>
    <cellStyle name="Процентный 5 3 6 3 9 2" xfId="36360"/>
    <cellStyle name="Процентный 5 3 6 4" xfId="36361"/>
    <cellStyle name="Процентный 5 3 6 4 2" xfId="36362"/>
    <cellStyle name="Процентный 5 3 6 4 2 2" xfId="36363"/>
    <cellStyle name="Процентный 5 3 6 4 3" xfId="36364"/>
    <cellStyle name="Процентный 5 3 6 4 3 2" xfId="36365"/>
    <cellStyle name="Процентный 5 3 6 4 4" xfId="36366"/>
    <cellStyle name="Процентный 5 3 6 4 4 2" xfId="36367"/>
    <cellStyle name="Процентный 5 3 6 4 5" xfId="36368"/>
    <cellStyle name="Процентный 5 3 6 4 5 2" xfId="36369"/>
    <cellStyle name="Процентный 5 3 6 4 6" xfId="36370"/>
    <cellStyle name="Процентный 5 3 6 5" xfId="36371"/>
    <cellStyle name="Процентный 5 3 6 5 2" xfId="36372"/>
    <cellStyle name="Процентный 5 3 6 5 2 2" xfId="36373"/>
    <cellStyle name="Процентный 5 3 6 5 3" xfId="36374"/>
    <cellStyle name="Процентный 5 3 6 5 3 2" xfId="36375"/>
    <cellStyle name="Процентный 5 3 6 5 4" xfId="36376"/>
    <cellStyle name="Процентный 5 3 6 5 4 2" xfId="36377"/>
    <cellStyle name="Процентный 5 3 6 5 5" xfId="36378"/>
    <cellStyle name="Процентный 5 3 6 6" xfId="36379"/>
    <cellStyle name="Процентный 5 3 6 6 2" xfId="36380"/>
    <cellStyle name="Процентный 5 3 6 7" xfId="36381"/>
    <cellStyle name="Процентный 5 3 6 7 2" xfId="36382"/>
    <cellStyle name="Процентный 5 3 6 8" xfId="36383"/>
    <cellStyle name="Процентный 5 3 6 8 2" xfId="36384"/>
    <cellStyle name="Процентный 5 3 6 9" xfId="36385"/>
    <cellStyle name="Процентный 5 3 6 9 2" xfId="36386"/>
    <cellStyle name="Процентный 5 3 7" xfId="36387"/>
    <cellStyle name="Процентный 5 3 7 10" xfId="36388"/>
    <cellStyle name="Процентный 5 3 7 10 2" xfId="36389"/>
    <cellStyle name="Процентный 5 3 7 11" xfId="36390"/>
    <cellStyle name="Процентный 5 3 7 11 2" xfId="36391"/>
    <cellStyle name="Процентный 5 3 7 12" xfId="36392"/>
    <cellStyle name="Процентный 5 3 7 2" xfId="36393"/>
    <cellStyle name="Процентный 5 3 7 2 10" xfId="36394"/>
    <cellStyle name="Процентный 5 3 7 2 10 2" xfId="36395"/>
    <cellStyle name="Процентный 5 3 7 2 11" xfId="36396"/>
    <cellStyle name="Процентный 5 3 7 2 2" xfId="36397"/>
    <cellStyle name="Процентный 5 3 7 2 2 10" xfId="36398"/>
    <cellStyle name="Процентный 5 3 7 2 2 2" xfId="36399"/>
    <cellStyle name="Процентный 5 3 7 2 2 2 2" xfId="36400"/>
    <cellStyle name="Процентный 5 3 7 2 2 2 2 2" xfId="36401"/>
    <cellStyle name="Процентный 5 3 7 2 2 2 3" xfId="36402"/>
    <cellStyle name="Процентный 5 3 7 2 2 2 3 2" xfId="36403"/>
    <cellStyle name="Процентный 5 3 7 2 2 2 4" xfId="36404"/>
    <cellStyle name="Процентный 5 3 7 2 2 2 4 2" xfId="36405"/>
    <cellStyle name="Процентный 5 3 7 2 2 2 5" xfId="36406"/>
    <cellStyle name="Процентный 5 3 7 2 2 2 5 2" xfId="36407"/>
    <cellStyle name="Процентный 5 3 7 2 2 2 6" xfId="36408"/>
    <cellStyle name="Процентный 5 3 7 2 2 3" xfId="36409"/>
    <cellStyle name="Процентный 5 3 7 2 2 3 2" xfId="36410"/>
    <cellStyle name="Процентный 5 3 7 2 2 3 2 2" xfId="36411"/>
    <cellStyle name="Процентный 5 3 7 2 2 3 3" xfId="36412"/>
    <cellStyle name="Процентный 5 3 7 2 2 3 3 2" xfId="36413"/>
    <cellStyle name="Процентный 5 3 7 2 2 3 4" xfId="36414"/>
    <cellStyle name="Процентный 5 3 7 2 2 3 4 2" xfId="36415"/>
    <cellStyle name="Процентный 5 3 7 2 2 3 5" xfId="36416"/>
    <cellStyle name="Процентный 5 3 7 2 2 4" xfId="36417"/>
    <cellStyle name="Процентный 5 3 7 2 2 4 2" xfId="36418"/>
    <cellStyle name="Процентный 5 3 7 2 2 5" xfId="36419"/>
    <cellStyle name="Процентный 5 3 7 2 2 5 2" xfId="36420"/>
    <cellStyle name="Процентный 5 3 7 2 2 6" xfId="36421"/>
    <cellStyle name="Процентный 5 3 7 2 2 6 2" xfId="36422"/>
    <cellStyle name="Процентный 5 3 7 2 2 7" xfId="36423"/>
    <cellStyle name="Процентный 5 3 7 2 2 7 2" xfId="36424"/>
    <cellStyle name="Процентный 5 3 7 2 2 8" xfId="36425"/>
    <cellStyle name="Процентный 5 3 7 2 2 8 2" xfId="36426"/>
    <cellStyle name="Процентный 5 3 7 2 2 9" xfId="36427"/>
    <cellStyle name="Процентный 5 3 7 2 2 9 2" xfId="36428"/>
    <cellStyle name="Процентный 5 3 7 2 3" xfId="36429"/>
    <cellStyle name="Процентный 5 3 7 2 3 2" xfId="36430"/>
    <cellStyle name="Процентный 5 3 7 2 3 2 2" xfId="36431"/>
    <cellStyle name="Процентный 5 3 7 2 3 3" xfId="36432"/>
    <cellStyle name="Процентный 5 3 7 2 3 3 2" xfId="36433"/>
    <cellStyle name="Процентный 5 3 7 2 3 4" xfId="36434"/>
    <cellStyle name="Процентный 5 3 7 2 3 4 2" xfId="36435"/>
    <cellStyle name="Процентный 5 3 7 2 3 5" xfId="36436"/>
    <cellStyle name="Процентный 5 3 7 2 3 5 2" xfId="36437"/>
    <cellStyle name="Процентный 5 3 7 2 3 6" xfId="36438"/>
    <cellStyle name="Процентный 5 3 7 2 4" xfId="36439"/>
    <cellStyle name="Процентный 5 3 7 2 4 2" xfId="36440"/>
    <cellStyle name="Процентный 5 3 7 2 4 2 2" xfId="36441"/>
    <cellStyle name="Процентный 5 3 7 2 4 3" xfId="36442"/>
    <cellStyle name="Процентный 5 3 7 2 4 3 2" xfId="36443"/>
    <cellStyle name="Процентный 5 3 7 2 4 4" xfId="36444"/>
    <cellStyle name="Процентный 5 3 7 2 4 4 2" xfId="36445"/>
    <cellStyle name="Процентный 5 3 7 2 4 5" xfId="36446"/>
    <cellStyle name="Процентный 5 3 7 2 5" xfId="36447"/>
    <cellStyle name="Процентный 5 3 7 2 5 2" xfId="36448"/>
    <cellStyle name="Процентный 5 3 7 2 6" xfId="36449"/>
    <cellStyle name="Процентный 5 3 7 2 6 2" xfId="36450"/>
    <cellStyle name="Процентный 5 3 7 2 7" xfId="36451"/>
    <cellStyle name="Процентный 5 3 7 2 7 2" xfId="36452"/>
    <cellStyle name="Процентный 5 3 7 2 8" xfId="36453"/>
    <cellStyle name="Процентный 5 3 7 2 8 2" xfId="36454"/>
    <cellStyle name="Процентный 5 3 7 2 9" xfId="36455"/>
    <cellStyle name="Процентный 5 3 7 2 9 2" xfId="36456"/>
    <cellStyle name="Процентный 5 3 7 3" xfId="36457"/>
    <cellStyle name="Процентный 5 3 7 3 10" xfId="36458"/>
    <cellStyle name="Процентный 5 3 7 3 2" xfId="36459"/>
    <cellStyle name="Процентный 5 3 7 3 2 2" xfId="36460"/>
    <cellStyle name="Процентный 5 3 7 3 2 2 2" xfId="36461"/>
    <cellStyle name="Процентный 5 3 7 3 2 3" xfId="36462"/>
    <cellStyle name="Процентный 5 3 7 3 2 3 2" xfId="36463"/>
    <cellStyle name="Процентный 5 3 7 3 2 4" xfId="36464"/>
    <cellStyle name="Процентный 5 3 7 3 2 4 2" xfId="36465"/>
    <cellStyle name="Процентный 5 3 7 3 2 5" xfId="36466"/>
    <cellStyle name="Процентный 5 3 7 3 2 5 2" xfId="36467"/>
    <cellStyle name="Процентный 5 3 7 3 2 6" xfId="36468"/>
    <cellStyle name="Процентный 5 3 7 3 3" xfId="36469"/>
    <cellStyle name="Процентный 5 3 7 3 3 2" xfId="36470"/>
    <cellStyle name="Процентный 5 3 7 3 3 2 2" xfId="36471"/>
    <cellStyle name="Процентный 5 3 7 3 3 3" xfId="36472"/>
    <cellStyle name="Процентный 5 3 7 3 3 3 2" xfId="36473"/>
    <cellStyle name="Процентный 5 3 7 3 3 4" xfId="36474"/>
    <cellStyle name="Процентный 5 3 7 3 3 4 2" xfId="36475"/>
    <cellStyle name="Процентный 5 3 7 3 3 5" xfId="36476"/>
    <cellStyle name="Процентный 5 3 7 3 4" xfId="36477"/>
    <cellStyle name="Процентный 5 3 7 3 4 2" xfId="36478"/>
    <cellStyle name="Процентный 5 3 7 3 5" xfId="36479"/>
    <cellStyle name="Процентный 5 3 7 3 5 2" xfId="36480"/>
    <cellStyle name="Процентный 5 3 7 3 6" xfId="36481"/>
    <cellStyle name="Процентный 5 3 7 3 6 2" xfId="36482"/>
    <cellStyle name="Процентный 5 3 7 3 7" xfId="36483"/>
    <cellStyle name="Процентный 5 3 7 3 7 2" xfId="36484"/>
    <cellStyle name="Процентный 5 3 7 3 8" xfId="36485"/>
    <cellStyle name="Процентный 5 3 7 3 8 2" xfId="36486"/>
    <cellStyle name="Процентный 5 3 7 3 9" xfId="36487"/>
    <cellStyle name="Процентный 5 3 7 3 9 2" xfId="36488"/>
    <cellStyle name="Процентный 5 3 7 4" xfId="36489"/>
    <cellStyle name="Процентный 5 3 7 4 2" xfId="36490"/>
    <cellStyle name="Процентный 5 3 7 4 2 2" xfId="36491"/>
    <cellStyle name="Процентный 5 3 7 4 3" xfId="36492"/>
    <cellStyle name="Процентный 5 3 7 4 3 2" xfId="36493"/>
    <cellStyle name="Процентный 5 3 7 4 4" xfId="36494"/>
    <cellStyle name="Процентный 5 3 7 4 4 2" xfId="36495"/>
    <cellStyle name="Процентный 5 3 7 4 5" xfId="36496"/>
    <cellStyle name="Процентный 5 3 7 4 5 2" xfId="36497"/>
    <cellStyle name="Процентный 5 3 7 4 6" xfId="36498"/>
    <cellStyle name="Процентный 5 3 7 5" xfId="36499"/>
    <cellStyle name="Процентный 5 3 7 5 2" xfId="36500"/>
    <cellStyle name="Процентный 5 3 7 5 2 2" xfId="36501"/>
    <cellStyle name="Процентный 5 3 7 5 3" xfId="36502"/>
    <cellStyle name="Процентный 5 3 7 5 3 2" xfId="36503"/>
    <cellStyle name="Процентный 5 3 7 5 4" xfId="36504"/>
    <cellStyle name="Процентный 5 3 7 5 4 2" xfId="36505"/>
    <cellStyle name="Процентный 5 3 7 5 5" xfId="36506"/>
    <cellStyle name="Процентный 5 3 7 6" xfId="36507"/>
    <cellStyle name="Процентный 5 3 7 6 2" xfId="36508"/>
    <cellStyle name="Процентный 5 3 7 7" xfId="36509"/>
    <cellStyle name="Процентный 5 3 7 7 2" xfId="36510"/>
    <cellStyle name="Процентный 5 3 7 8" xfId="36511"/>
    <cellStyle name="Процентный 5 3 7 8 2" xfId="36512"/>
    <cellStyle name="Процентный 5 3 7 9" xfId="36513"/>
    <cellStyle name="Процентный 5 3 7 9 2" xfId="36514"/>
    <cellStyle name="Процентный 5 3 8" xfId="36515"/>
    <cellStyle name="Процентный 5 3 8 10" xfId="36516"/>
    <cellStyle name="Процентный 5 3 8 10 2" xfId="36517"/>
    <cellStyle name="Процентный 5 3 8 11" xfId="36518"/>
    <cellStyle name="Процентный 5 3 8 11 2" xfId="36519"/>
    <cellStyle name="Процентный 5 3 8 12" xfId="36520"/>
    <cellStyle name="Процентный 5 3 8 2" xfId="36521"/>
    <cellStyle name="Процентный 5 3 8 2 10" xfId="36522"/>
    <cellStyle name="Процентный 5 3 8 2 10 2" xfId="36523"/>
    <cellStyle name="Процентный 5 3 8 2 11" xfId="36524"/>
    <cellStyle name="Процентный 5 3 8 2 2" xfId="36525"/>
    <cellStyle name="Процентный 5 3 8 2 2 10" xfId="36526"/>
    <cellStyle name="Процентный 5 3 8 2 2 2" xfId="36527"/>
    <cellStyle name="Процентный 5 3 8 2 2 2 2" xfId="36528"/>
    <cellStyle name="Процентный 5 3 8 2 2 2 2 2" xfId="36529"/>
    <cellStyle name="Процентный 5 3 8 2 2 2 3" xfId="36530"/>
    <cellStyle name="Процентный 5 3 8 2 2 2 3 2" xfId="36531"/>
    <cellStyle name="Процентный 5 3 8 2 2 2 4" xfId="36532"/>
    <cellStyle name="Процентный 5 3 8 2 2 2 4 2" xfId="36533"/>
    <cellStyle name="Процентный 5 3 8 2 2 2 5" xfId="36534"/>
    <cellStyle name="Процентный 5 3 8 2 2 2 5 2" xfId="36535"/>
    <cellStyle name="Процентный 5 3 8 2 2 2 6" xfId="36536"/>
    <cellStyle name="Процентный 5 3 8 2 2 3" xfId="36537"/>
    <cellStyle name="Процентный 5 3 8 2 2 3 2" xfId="36538"/>
    <cellStyle name="Процентный 5 3 8 2 2 3 2 2" xfId="36539"/>
    <cellStyle name="Процентный 5 3 8 2 2 3 3" xfId="36540"/>
    <cellStyle name="Процентный 5 3 8 2 2 3 3 2" xfId="36541"/>
    <cellStyle name="Процентный 5 3 8 2 2 3 4" xfId="36542"/>
    <cellStyle name="Процентный 5 3 8 2 2 3 4 2" xfId="36543"/>
    <cellStyle name="Процентный 5 3 8 2 2 3 5" xfId="36544"/>
    <cellStyle name="Процентный 5 3 8 2 2 4" xfId="36545"/>
    <cellStyle name="Процентный 5 3 8 2 2 4 2" xfId="36546"/>
    <cellStyle name="Процентный 5 3 8 2 2 5" xfId="36547"/>
    <cellStyle name="Процентный 5 3 8 2 2 5 2" xfId="36548"/>
    <cellStyle name="Процентный 5 3 8 2 2 6" xfId="36549"/>
    <cellStyle name="Процентный 5 3 8 2 2 6 2" xfId="36550"/>
    <cellStyle name="Процентный 5 3 8 2 2 7" xfId="36551"/>
    <cellStyle name="Процентный 5 3 8 2 2 7 2" xfId="36552"/>
    <cellStyle name="Процентный 5 3 8 2 2 8" xfId="36553"/>
    <cellStyle name="Процентный 5 3 8 2 2 8 2" xfId="36554"/>
    <cellStyle name="Процентный 5 3 8 2 2 9" xfId="36555"/>
    <cellStyle name="Процентный 5 3 8 2 2 9 2" xfId="36556"/>
    <cellStyle name="Процентный 5 3 8 2 3" xfId="36557"/>
    <cellStyle name="Процентный 5 3 8 2 3 2" xfId="36558"/>
    <cellStyle name="Процентный 5 3 8 2 3 2 2" xfId="36559"/>
    <cellStyle name="Процентный 5 3 8 2 3 3" xfId="36560"/>
    <cellStyle name="Процентный 5 3 8 2 3 3 2" xfId="36561"/>
    <cellStyle name="Процентный 5 3 8 2 3 4" xfId="36562"/>
    <cellStyle name="Процентный 5 3 8 2 3 4 2" xfId="36563"/>
    <cellStyle name="Процентный 5 3 8 2 3 5" xfId="36564"/>
    <cellStyle name="Процентный 5 3 8 2 3 5 2" xfId="36565"/>
    <cellStyle name="Процентный 5 3 8 2 3 6" xfId="36566"/>
    <cellStyle name="Процентный 5 3 8 2 4" xfId="36567"/>
    <cellStyle name="Процентный 5 3 8 2 4 2" xfId="36568"/>
    <cellStyle name="Процентный 5 3 8 2 4 2 2" xfId="36569"/>
    <cellStyle name="Процентный 5 3 8 2 4 3" xfId="36570"/>
    <cellStyle name="Процентный 5 3 8 2 4 3 2" xfId="36571"/>
    <cellStyle name="Процентный 5 3 8 2 4 4" xfId="36572"/>
    <cellStyle name="Процентный 5 3 8 2 4 4 2" xfId="36573"/>
    <cellStyle name="Процентный 5 3 8 2 4 5" xfId="36574"/>
    <cellStyle name="Процентный 5 3 8 2 5" xfId="36575"/>
    <cellStyle name="Процентный 5 3 8 2 5 2" xfId="36576"/>
    <cellStyle name="Процентный 5 3 8 2 6" xfId="36577"/>
    <cellStyle name="Процентный 5 3 8 2 6 2" xfId="36578"/>
    <cellStyle name="Процентный 5 3 8 2 7" xfId="36579"/>
    <cellStyle name="Процентный 5 3 8 2 7 2" xfId="36580"/>
    <cellStyle name="Процентный 5 3 8 2 8" xfId="36581"/>
    <cellStyle name="Процентный 5 3 8 2 8 2" xfId="36582"/>
    <cellStyle name="Процентный 5 3 8 2 9" xfId="36583"/>
    <cellStyle name="Процентный 5 3 8 2 9 2" xfId="36584"/>
    <cellStyle name="Процентный 5 3 8 3" xfId="36585"/>
    <cellStyle name="Процентный 5 3 8 3 10" xfId="36586"/>
    <cellStyle name="Процентный 5 3 8 3 2" xfId="36587"/>
    <cellStyle name="Процентный 5 3 8 3 2 2" xfId="36588"/>
    <cellStyle name="Процентный 5 3 8 3 2 2 2" xfId="36589"/>
    <cellStyle name="Процентный 5 3 8 3 2 3" xfId="36590"/>
    <cellStyle name="Процентный 5 3 8 3 2 3 2" xfId="36591"/>
    <cellStyle name="Процентный 5 3 8 3 2 4" xfId="36592"/>
    <cellStyle name="Процентный 5 3 8 3 2 4 2" xfId="36593"/>
    <cellStyle name="Процентный 5 3 8 3 2 5" xfId="36594"/>
    <cellStyle name="Процентный 5 3 8 3 2 5 2" xfId="36595"/>
    <cellStyle name="Процентный 5 3 8 3 2 6" xfId="36596"/>
    <cellStyle name="Процентный 5 3 8 3 3" xfId="36597"/>
    <cellStyle name="Процентный 5 3 8 3 3 2" xfId="36598"/>
    <cellStyle name="Процентный 5 3 8 3 3 2 2" xfId="36599"/>
    <cellStyle name="Процентный 5 3 8 3 3 3" xfId="36600"/>
    <cellStyle name="Процентный 5 3 8 3 3 3 2" xfId="36601"/>
    <cellStyle name="Процентный 5 3 8 3 3 4" xfId="36602"/>
    <cellStyle name="Процентный 5 3 8 3 3 4 2" xfId="36603"/>
    <cellStyle name="Процентный 5 3 8 3 3 5" xfId="36604"/>
    <cellStyle name="Процентный 5 3 8 3 4" xfId="36605"/>
    <cellStyle name="Процентный 5 3 8 3 4 2" xfId="36606"/>
    <cellStyle name="Процентный 5 3 8 3 5" xfId="36607"/>
    <cellStyle name="Процентный 5 3 8 3 5 2" xfId="36608"/>
    <cellStyle name="Процентный 5 3 8 3 6" xfId="36609"/>
    <cellStyle name="Процентный 5 3 8 3 6 2" xfId="36610"/>
    <cellStyle name="Процентный 5 3 8 3 7" xfId="36611"/>
    <cellStyle name="Процентный 5 3 8 3 7 2" xfId="36612"/>
    <cellStyle name="Процентный 5 3 8 3 8" xfId="36613"/>
    <cellStyle name="Процентный 5 3 8 3 8 2" xfId="36614"/>
    <cellStyle name="Процентный 5 3 8 3 9" xfId="36615"/>
    <cellStyle name="Процентный 5 3 8 3 9 2" xfId="36616"/>
    <cellStyle name="Процентный 5 3 8 4" xfId="36617"/>
    <cellStyle name="Процентный 5 3 8 4 2" xfId="36618"/>
    <cellStyle name="Процентный 5 3 8 4 2 2" xfId="36619"/>
    <cellStyle name="Процентный 5 3 8 4 3" xfId="36620"/>
    <cellStyle name="Процентный 5 3 8 4 3 2" xfId="36621"/>
    <cellStyle name="Процентный 5 3 8 4 4" xfId="36622"/>
    <cellStyle name="Процентный 5 3 8 4 4 2" xfId="36623"/>
    <cellStyle name="Процентный 5 3 8 4 5" xfId="36624"/>
    <cellStyle name="Процентный 5 3 8 4 5 2" xfId="36625"/>
    <cellStyle name="Процентный 5 3 8 4 6" xfId="36626"/>
    <cellStyle name="Процентный 5 3 8 5" xfId="36627"/>
    <cellStyle name="Процентный 5 3 8 5 2" xfId="36628"/>
    <cellStyle name="Процентный 5 3 8 5 2 2" xfId="36629"/>
    <cellStyle name="Процентный 5 3 8 5 3" xfId="36630"/>
    <cellStyle name="Процентный 5 3 8 5 3 2" xfId="36631"/>
    <cellStyle name="Процентный 5 3 8 5 4" xfId="36632"/>
    <cellStyle name="Процентный 5 3 8 5 4 2" xfId="36633"/>
    <cellStyle name="Процентный 5 3 8 5 5" xfId="36634"/>
    <cellStyle name="Процентный 5 3 8 6" xfId="36635"/>
    <cellStyle name="Процентный 5 3 8 6 2" xfId="36636"/>
    <cellStyle name="Процентный 5 3 8 7" xfId="36637"/>
    <cellStyle name="Процентный 5 3 8 7 2" xfId="36638"/>
    <cellStyle name="Процентный 5 3 8 8" xfId="36639"/>
    <cellStyle name="Процентный 5 3 8 8 2" xfId="36640"/>
    <cellStyle name="Процентный 5 3 8 9" xfId="36641"/>
    <cellStyle name="Процентный 5 3 8 9 2" xfId="36642"/>
    <cellStyle name="Процентный 5 3 9" xfId="36643"/>
    <cellStyle name="Процентный 5 3 9 10" xfId="36644"/>
    <cellStyle name="Процентный 5 3 9 10 2" xfId="36645"/>
    <cellStyle name="Процентный 5 3 9 11" xfId="36646"/>
    <cellStyle name="Процентный 5 3 9 11 2" xfId="36647"/>
    <cellStyle name="Процентный 5 3 9 12" xfId="36648"/>
    <cellStyle name="Процентный 5 3 9 2" xfId="36649"/>
    <cellStyle name="Процентный 5 3 9 2 10" xfId="36650"/>
    <cellStyle name="Процентный 5 3 9 2 10 2" xfId="36651"/>
    <cellStyle name="Процентный 5 3 9 2 11" xfId="36652"/>
    <cellStyle name="Процентный 5 3 9 2 2" xfId="36653"/>
    <cellStyle name="Процентный 5 3 9 2 2 10" xfId="36654"/>
    <cellStyle name="Процентный 5 3 9 2 2 2" xfId="36655"/>
    <cellStyle name="Процентный 5 3 9 2 2 2 2" xfId="36656"/>
    <cellStyle name="Процентный 5 3 9 2 2 2 2 2" xfId="36657"/>
    <cellStyle name="Процентный 5 3 9 2 2 2 3" xfId="36658"/>
    <cellStyle name="Процентный 5 3 9 2 2 2 3 2" xfId="36659"/>
    <cellStyle name="Процентный 5 3 9 2 2 2 4" xfId="36660"/>
    <cellStyle name="Процентный 5 3 9 2 2 2 4 2" xfId="36661"/>
    <cellStyle name="Процентный 5 3 9 2 2 2 5" xfId="36662"/>
    <cellStyle name="Процентный 5 3 9 2 2 2 5 2" xfId="36663"/>
    <cellStyle name="Процентный 5 3 9 2 2 2 6" xfId="36664"/>
    <cellStyle name="Процентный 5 3 9 2 2 3" xfId="36665"/>
    <cellStyle name="Процентный 5 3 9 2 2 3 2" xfId="36666"/>
    <cellStyle name="Процентный 5 3 9 2 2 3 2 2" xfId="36667"/>
    <cellStyle name="Процентный 5 3 9 2 2 3 3" xfId="36668"/>
    <cellStyle name="Процентный 5 3 9 2 2 3 3 2" xfId="36669"/>
    <cellStyle name="Процентный 5 3 9 2 2 3 4" xfId="36670"/>
    <cellStyle name="Процентный 5 3 9 2 2 3 4 2" xfId="36671"/>
    <cellStyle name="Процентный 5 3 9 2 2 3 5" xfId="36672"/>
    <cellStyle name="Процентный 5 3 9 2 2 4" xfId="36673"/>
    <cellStyle name="Процентный 5 3 9 2 2 4 2" xfId="36674"/>
    <cellStyle name="Процентный 5 3 9 2 2 5" xfId="36675"/>
    <cellStyle name="Процентный 5 3 9 2 2 5 2" xfId="36676"/>
    <cellStyle name="Процентный 5 3 9 2 2 6" xfId="36677"/>
    <cellStyle name="Процентный 5 3 9 2 2 6 2" xfId="36678"/>
    <cellStyle name="Процентный 5 3 9 2 2 7" xfId="36679"/>
    <cellStyle name="Процентный 5 3 9 2 2 7 2" xfId="36680"/>
    <cellStyle name="Процентный 5 3 9 2 2 8" xfId="36681"/>
    <cellStyle name="Процентный 5 3 9 2 2 8 2" xfId="36682"/>
    <cellStyle name="Процентный 5 3 9 2 2 9" xfId="36683"/>
    <cellStyle name="Процентный 5 3 9 2 2 9 2" xfId="36684"/>
    <cellStyle name="Процентный 5 3 9 2 3" xfId="36685"/>
    <cellStyle name="Процентный 5 3 9 2 3 2" xfId="36686"/>
    <cellStyle name="Процентный 5 3 9 2 3 2 2" xfId="36687"/>
    <cellStyle name="Процентный 5 3 9 2 3 3" xfId="36688"/>
    <cellStyle name="Процентный 5 3 9 2 3 3 2" xfId="36689"/>
    <cellStyle name="Процентный 5 3 9 2 3 4" xfId="36690"/>
    <cellStyle name="Процентный 5 3 9 2 3 4 2" xfId="36691"/>
    <cellStyle name="Процентный 5 3 9 2 3 5" xfId="36692"/>
    <cellStyle name="Процентный 5 3 9 2 3 5 2" xfId="36693"/>
    <cellStyle name="Процентный 5 3 9 2 3 6" xfId="36694"/>
    <cellStyle name="Процентный 5 3 9 2 4" xfId="36695"/>
    <cellStyle name="Процентный 5 3 9 2 4 2" xfId="36696"/>
    <cellStyle name="Процентный 5 3 9 2 4 2 2" xfId="36697"/>
    <cellStyle name="Процентный 5 3 9 2 4 3" xfId="36698"/>
    <cellStyle name="Процентный 5 3 9 2 4 3 2" xfId="36699"/>
    <cellStyle name="Процентный 5 3 9 2 4 4" xfId="36700"/>
    <cellStyle name="Процентный 5 3 9 2 4 4 2" xfId="36701"/>
    <cellStyle name="Процентный 5 3 9 2 4 5" xfId="36702"/>
    <cellStyle name="Процентный 5 3 9 2 5" xfId="36703"/>
    <cellStyle name="Процентный 5 3 9 2 5 2" xfId="36704"/>
    <cellStyle name="Процентный 5 3 9 2 6" xfId="36705"/>
    <cellStyle name="Процентный 5 3 9 2 6 2" xfId="36706"/>
    <cellStyle name="Процентный 5 3 9 2 7" xfId="36707"/>
    <cellStyle name="Процентный 5 3 9 2 7 2" xfId="36708"/>
    <cellStyle name="Процентный 5 3 9 2 8" xfId="36709"/>
    <cellStyle name="Процентный 5 3 9 2 8 2" xfId="36710"/>
    <cellStyle name="Процентный 5 3 9 2 9" xfId="36711"/>
    <cellStyle name="Процентный 5 3 9 2 9 2" xfId="36712"/>
    <cellStyle name="Процентный 5 3 9 3" xfId="36713"/>
    <cellStyle name="Процентный 5 3 9 3 10" xfId="36714"/>
    <cellStyle name="Процентный 5 3 9 3 2" xfId="36715"/>
    <cellStyle name="Процентный 5 3 9 3 2 2" xfId="36716"/>
    <cellStyle name="Процентный 5 3 9 3 2 2 2" xfId="36717"/>
    <cellStyle name="Процентный 5 3 9 3 2 3" xfId="36718"/>
    <cellStyle name="Процентный 5 3 9 3 2 3 2" xfId="36719"/>
    <cellStyle name="Процентный 5 3 9 3 2 4" xfId="36720"/>
    <cellStyle name="Процентный 5 3 9 3 2 4 2" xfId="36721"/>
    <cellStyle name="Процентный 5 3 9 3 2 5" xfId="36722"/>
    <cellStyle name="Процентный 5 3 9 3 2 5 2" xfId="36723"/>
    <cellStyle name="Процентный 5 3 9 3 2 6" xfId="36724"/>
    <cellStyle name="Процентный 5 3 9 3 3" xfId="36725"/>
    <cellStyle name="Процентный 5 3 9 3 3 2" xfId="36726"/>
    <cellStyle name="Процентный 5 3 9 3 3 2 2" xfId="36727"/>
    <cellStyle name="Процентный 5 3 9 3 3 3" xfId="36728"/>
    <cellStyle name="Процентный 5 3 9 3 3 3 2" xfId="36729"/>
    <cellStyle name="Процентный 5 3 9 3 3 4" xfId="36730"/>
    <cellStyle name="Процентный 5 3 9 3 3 4 2" xfId="36731"/>
    <cellStyle name="Процентный 5 3 9 3 3 5" xfId="36732"/>
    <cellStyle name="Процентный 5 3 9 3 4" xfId="36733"/>
    <cellStyle name="Процентный 5 3 9 3 4 2" xfId="36734"/>
    <cellStyle name="Процентный 5 3 9 3 5" xfId="36735"/>
    <cellStyle name="Процентный 5 3 9 3 5 2" xfId="36736"/>
    <cellStyle name="Процентный 5 3 9 3 6" xfId="36737"/>
    <cellStyle name="Процентный 5 3 9 3 6 2" xfId="36738"/>
    <cellStyle name="Процентный 5 3 9 3 7" xfId="36739"/>
    <cellStyle name="Процентный 5 3 9 3 7 2" xfId="36740"/>
    <cellStyle name="Процентный 5 3 9 3 8" xfId="36741"/>
    <cellStyle name="Процентный 5 3 9 3 8 2" xfId="36742"/>
    <cellStyle name="Процентный 5 3 9 3 9" xfId="36743"/>
    <cellStyle name="Процентный 5 3 9 3 9 2" xfId="36744"/>
    <cellStyle name="Процентный 5 3 9 4" xfId="36745"/>
    <cellStyle name="Процентный 5 3 9 4 2" xfId="36746"/>
    <cellStyle name="Процентный 5 3 9 4 2 2" xfId="36747"/>
    <cellStyle name="Процентный 5 3 9 4 3" xfId="36748"/>
    <cellStyle name="Процентный 5 3 9 4 3 2" xfId="36749"/>
    <cellStyle name="Процентный 5 3 9 4 4" xfId="36750"/>
    <cellStyle name="Процентный 5 3 9 4 4 2" xfId="36751"/>
    <cellStyle name="Процентный 5 3 9 4 5" xfId="36752"/>
    <cellStyle name="Процентный 5 3 9 4 5 2" xfId="36753"/>
    <cellStyle name="Процентный 5 3 9 4 6" xfId="36754"/>
    <cellStyle name="Процентный 5 3 9 5" xfId="36755"/>
    <cellStyle name="Процентный 5 3 9 5 2" xfId="36756"/>
    <cellStyle name="Процентный 5 3 9 5 2 2" xfId="36757"/>
    <cellStyle name="Процентный 5 3 9 5 3" xfId="36758"/>
    <cellStyle name="Процентный 5 3 9 5 3 2" xfId="36759"/>
    <cellStyle name="Процентный 5 3 9 5 4" xfId="36760"/>
    <cellStyle name="Процентный 5 3 9 5 4 2" xfId="36761"/>
    <cellStyle name="Процентный 5 3 9 5 5" xfId="36762"/>
    <cellStyle name="Процентный 5 3 9 6" xfId="36763"/>
    <cellStyle name="Процентный 5 3 9 6 2" xfId="36764"/>
    <cellStyle name="Процентный 5 3 9 7" xfId="36765"/>
    <cellStyle name="Процентный 5 3 9 7 2" xfId="36766"/>
    <cellStyle name="Процентный 5 3 9 8" xfId="36767"/>
    <cellStyle name="Процентный 5 3 9 8 2" xfId="36768"/>
    <cellStyle name="Процентный 5 3 9 9" xfId="36769"/>
    <cellStyle name="Процентный 5 3 9 9 2" xfId="36770"/>
    <cellStyle name="Процентный 5 4" xfId="36771"/>
    <cellStyle name="Процентный 5 4 2" xfId="36772"/>
    <cellStyle name="Процентный 5 4 2 10" xfId="36773"/>
    <cellStyle name="Процентный 5 4 2 10 2" xfId="36774"/>
    <cellStyle name="Процентный 5 4 2 11" xfId="36775"/>
    <cellStyle name="Процентный 5 4 2 11 2" xfId="36776"/>
    <cellStyle name="Процентный 5 4 2 12" xfId="36777"/>
    <cellStyle name="Процентный 5 4 2 12 2" xfId="36778"/>
    <cellStyle name="Процентный 5 4 2 13" xfId="36779"/>
    <cellStyle name="Процентный 5 4 2 2" xfId="36780"/>
    <cellStyle name="Процентный 5 4 2 2 10" xfId="36781"/>
    <cellStyle name="Процентный 5 4 2 2 10 2" xfId="36782"/>
    <cellStyle name="Процентный 5 4 2 2 11" xfId="36783"/>
    <cellStyle name="Процентный 5 4 2 2 2" xfId="36784"/>
    <cellStyle name="Процентный 5 4 2 2 2 10" xfId="36785"/>
    <cellStyle name="Процентный 5 4 2 2 2 2" xfId="36786"/>
    <cellStyle name="Процентный 5 4 2 2 2 2 2" xfId="36787"/>
    <cellStyle name="Процентный 5 4 2 2 2 2 2 2" xfId="36788"/>
    <cellStyle name="Процентный 5 4 2 2 2 2 3" xfId="36789"/>
    <cellStyle name="Процентный 5 4 2 2 2 2 3 2" xfId="36790"/>
    <cellStyle name="Процентный 5 4 2 2 2 2 4" xfId="36791"/>
    <cellStyle name="Процентный 5 4 2 2 2 2 4 2" xfId="36792"/>
    <cellStyle name="Процентный 5 4 2 2 2 2 5" xfId="36793"/>
    <cellStyle name="Процентный 5 4 2 2 2 2 5 2" xfId="36794"/>
    <cellStyle name="Процентный 5 4 2 2 2 2 6" xfId="36795"/>
    <cellStyle name="Процентный 5 4 2 2 2 3" xfId="36796"/>
    <cellStyle name="Процентный 5 4 2 2 2 3 2" xfId="36797"/>
    <cellStyle name="Процентный 5 4 2 2 2 3 2 2" xfId="36798"/>
    <cellStyle name="Процентный 5 4 2 2 2 3 3" xfId="36799"/>
    <cellStyle name="Процентный 5 4 2 2 2 3 3 2" xfId="36800"/>
    <cellStyle name="Процентный 5 4 2 2 2 3 4" xfId="36801"/>
    <cellStyle name="Процентный 5 4 2 2 2 3 4 2" xfId="36802"/>
    <cellStyle name="Процентный 5 4 2 2 2 3 5" xfId="36803"/>
    <cellStyle name="Процентный 5 4 2 2 2 4" xfId="36804"/>
    <cellStyle name="Процентный 5 4 2 2 2 4 2" xfId="36805"/>
    <cellStyle name="Процентный 5 4 2 2 2 5" xfId="36806"/>
    <cellStyle name="Процентный 5 4 2 2 2 5 2" xfId="36807"/>
    <cellStyle name="Процентный 5 4 2 2 2 6" xfId="36808"/>
    <cellStyle name="Процентный 5 4 2 2 2 6 2" xfId="36809"/>
    <cellStyle name="Процентный 5 4 2 2 2 7" xfId="36810"/>
    <cellStyle name="Процентный 5 4 2 2 2 7 2" xfId="36811"/>
    <cellStyle name="Процентный 5 4 2 2 2 8" xfId="36812"/>
    <cellStyle name="Процентный 5 4 2 2 2 8 2" xfId="36813"/>
    <cellStyle name="Процентный 5 4 2 2 2 9" xfId="36814"/>
    <cellStyle name="Процентный 5 4 2 2 2 9 2" xfId="36815"/>
    <cellStyle name="Процентный 5 4 2 2 3" xfId="36816"/>
    <cellStyle name="Процентный 5 4 2 2 3 2" xfId="36817"/>
    <cellStyle name="Процентный 5 4 2 2 3 2 2" xfId="36818"/>
    <cellStyle name="Процентный 5 4 2 2 3 3" xfId="36819"/>
    <cellStyle name="Процентный 5 4 2 2 3 3 2" xfId="36820"/>
    <cellStyle name="Процентный 5 4 2 2 3 4" xfId="36821"/>
    <cellStyle name="Процентный 5 4 2 2 3 4 2" xfId="36822"/>
    <cellStyle name="Процентный 5 4 2 2 3 5" xfId="36823"/>
    <cellStyle name="Процентный 5 4 2 2 3 5 2" xfId="36824"/>
    <cellStyle name="Процентный 5 4 2 2 3 6" xfId="36825"/>
    <cellStyle name="Процентный 5 4 2 2 4" xfId="36826"/>
    <cellStyle name="Процентный 5 4 2 2 4 2" xfId="36827"/>
    <cellStyle name="Процентный 5 4 2 2 4 2 2" xfId="36828"/>
    <cellStyle name="Процентный 5 4 2 2 4 3" xfId="36829"/>
    <cellStyle name="Процентный 5 4 2 2 4 3 2" xfId="36830"/>
    <cellStyle name="Процентный 5 4 2 2 4 4" xfId="36831"/>
    <cellStyle name="Процентный 5 4 2 2 4 4 2" xfId="36832"/>
    <cellStyle name="Процентный 5 4 2 2 4 5" xfId="36833"/>
    <cellStyle name="Процентный 5 4 2 2 5" xfId="36834"/>
    <cellStyle name="Процентный 5 4 2 2 5 2" xfId="36835"/>
    <cellStyle name="Процентный 5 4 2 2 6" xfId="36836"/>
    <cellStyle name="Процентный 5 4 2 2 6 2" xfId="36837"/>
    <cellStyle name="Процентный 5 4 2 2 7" xfId="36838"/>
    <cellStyle name="Процентный 5 4 2 2 7 2" xfId="36839"/>
    <cellStyle name="Процентный 5 4 2 2 8" xfId="36840"/>
    <cellStyle name="Процентный 5 4 2 2 8 2" xfId="36841"/>
    <cellStyle name="Процентный 5 4 2 2 9" xfId="36842"/>
    <cellStyle name="Процентный 5 4 2 2 9 2" xfId="36843"/>
    <cellStyle name="Процентный 5 4 2 3" xfId="36844"/>
    <cellStyle name="Процентный 5 4 2 3 10" xfId="36845"/>
    <cellStyle name="Процентный 5 4 2 3 2" xfId="36846"/>
    <cellStyle name="Процентный 5 4 2 3 2 2" xfId="36847"/>
    <cellStyle name="Процентный 5 4 2 3 2 2 2" xfId="36848"/>
    <cellStyle name="Процентный 5 4 2 3 2 3" xfId="36849"/>
    <cellStyle name="Процентный 5 4 2 3 2 3 2" xfId="36850"/>
    <cellStyle name="Процентный 5 4 2 3 2 4" xfId="36851"/>
    <cellStyle name="Процентный 5 4 2 3 2 4 2" xfId="36852"/>
    <cellStyle name="Процентный 5 4 2 3 2 5" xfId="36853"/>
    <cellStyle name="Процентный 5 4 2 3 2 5 2" xfId="36854"/>
    <cellStyle name="Процентный 5 4 2 3 2 6" xfId="36855"/>
    <cellStyle name="Процентный 5 4 2 3 3" xfId="36856"/>
    <cellStyle name="Процентный 5 4 2 3 3 2" xfId="36857"/>
    <cellStyle name="Процентный 5 4 2 3 3 2 2" xfId="36858"/>
    <cellStyle name="Процентный 5 4 2 3 3 3" xfId="36859"/>
    <cellStyle name="Процентный 5 4 2 3 3 3 2" xfId="36860"/>
    <cellStyle name="Процентный 5 4 2 3 3 4" xfId="36861"/>
    <cellStyle name="Процентный 5 4 2 3 3 4 2" xfId="36862"/>
    <cellStyle name="Процентный 5 4 2 3 3 5" xfId="36863"/>
    <cellStyle name="Процентный 5 4 2 3 4" xfId="36864"/>
    <cellStyle name="Процентный 5 4 2 3 4 2" xfId="36865"/>
    <cellStyle name="Процентный 5 4 2 3 5" xfId="36866"/>
    <cellStyle name="Процентный 5 4 2 3 5 2" xfId="36867"/>
    <cellStyle name="Процентный 5 4 2 3 6" xfId="36868"/>
    <cellStyle name="Процентный 5 4 2 3 6 2" xfId="36869"/>
    <cellStyle name="Процентный 5 4 2 3 7" xfId="36870"/>
    <cellStyle name="Процентный 5 4 2 3 7 2" xfId="36871"/>
    <cellStyle name="Процентный 5 4 2 3 8" xfId="36872"/>
    <cellStyle name="Процентный 5 4 2 3 8 2" xfId="36873"/>
    <cellStyle name="Процентный 5 4 2 3 9" xfId="36874"/>
    <cellStyle name="Процентный 5 4 2 3 9 2" xfId="36875"/>
    <cellStyle name="Процентный 5 4 2 4" xfId="36876"/>
    <cellStyle name="Процентный 5 4 2 4 2" xfId="36877"/>
    <cellStyle name="Процентный 5 4 2 4 2 2" xfId="36878"/>
    <cellStyle name="Процентный 5 4 2 4 2 2 2" xfId="36879"/>
    <cellStyle name="Процентный 5 4 2 4 2 3" xfId="36880"/>
    <cellStyle name="Процентный 5 4 2 4 2 3 2" xfId="36881"/>
    <cellStyle name="Процентный 5 4 2 4 2 4" xfId="36882"/>
    <cellStyle name="Процентный 5 4 2 4 2 4 2" xfId="36883"/>
    <cellStyle name="Процентный 5 4 2 4 2 5" xfId="36884"/>
    <cellStyle name="Процентный 5 4 2 4 2 5 2" xfId="36885"/>
    <cellStyle name="Процентный 5 4 2 4 2 6" xfId="36886"/>
    <cellStyle name="Процентный 5 4 2 4 3" xfId="36887"/>
    <cellStyle name="Процентный 5 4 2 4 3 2" xfId="36888"/>
    <cellStyle name="Процентный 5 4 2 4 4" xfId="36889"/>
    <cellStyle name="Процентный 5 4 2 4 4 2" xfId="36890"/>
    <cellStyle name="Процентный 5 4 2 4 5" xfId="36891"/>
    <cellStyle name="Процентный 5 4 2 4 5 2" xfId="36892"/>
    <cellStyle name="Процентный 5 4 2 4 6" xfId="36893"/>
    <cellStyle name="Процентный 5 4 2 4 6 2" xfId="36894"/>
    <cellStyle name="Процентный 5 4 2 4 7" xfId="36895"/>
    <cellStyle name="Процентный 5 4 2 5" xfId="36896"/>
    <cellStyle name="Процентный 5 4 2 5 2" xfId="36897"/>
    <cellStyle name="Процентный 5 4 2 5 2 2" xfId="36898"/>
    <cellStyle name="Процентный 5 4 2 5 3" xfId="36899"/>
    <cellStyle name="Процентный 5 4 2 5 3 2" xfId="36900"/>
    <cellStyle name="Процентный 5 4 2 5 4" xfId="36901"/>
    <cellStyle name="Процентный 5 4 2 5 4 2" xfId="36902"/>
    <cellStyle name="Процентный 5 4 2 5 5" xfId="36903"/>
    <cellStyle name="Процентный 5 4 2 5 5 2" xfId="36904"/>
    <cellStyle name="Процентный 5 4 2 5 6" xfId="36905"/>
    <cellStyle name="Процентный 5 4 2 6" xfId="36906"/>
    <cellStyle name="Процентный 5 4 2 6 2" xfId="36907"/>
    <cellStyle name="Процентный 5 4 2 6 2 2" xfId="36908"/>
    <cellStyle name="Процентный 5 4 2 6 3" xfId="36909"/>
    <cellStyle name="Процентный 5 4 2 6 3 2" xfId="36910"/>
    <cellStyle name="Процентный 5 4 2 6 4" xfId="36911"/>
    <cellStyle name="Процентный 5 4 2 6 4 2" xfId="36912"/>
    <cellStyle name="Процентный 5 4 2 6 5" xfId="36913"/>
    <cellStyle name="Процентный 5 4 2 7" xfId="36914"/>
    <cellStyle name="Процентный 5 4 2 7 2" xfId="36915"/>
    <cellStyle name="Процентный 5 4 2 8" xfId="36916"/>
    <cellStyle name="Процентный 5 4 2 8 2" xfId="36917"/>
    <cellStyle name="Процентный 5 4 2 9" xfId="36918"/>
    <cellStyle name="Процентный 5 4 2 9 2" xfId="36919"/>
    <cellStyle name="Процентный 5 4 3" xfId="36920"/>
    <cellStyle name="Процентный 5 4 3 2" xfId="36921"/>
    <cellStyle name="Процентный 5 4 3 2 2" xfId="36922"/>
    <cellStyle name="Процентный 5 4 3 2 2 2" xfId="36923"/>
    <cellStyle name="Процентный 5 4 3 2 3" xfId="36924"/>
    <cellStyle name="Процентный 5 4 3 2 3 2" xfId="36925"/>
    <cellStyle name="Процентный 5 4 3 2 4" xfId="36926"/>
    <cellStyle name="Процентный 5 4 3 2 4 2" xfId="36927"/>
    <cellStyle name="Процентный 5 4 3 2 5" xfId="36928"/>
    <cellStyle name="Процентный 5 4 3 2 5 2" xfId="36929"/>
    <cellStyle name="Процентный 5 4 3 2 6" xfId="36930"/>
    <cellStyle name="Процентный 5 4 3 3" xfId="36931"/>
    <cellStyle name="Процентный 5 4 3 3 2" xfId="36932"/>
    <cellStyle name="Процентный 5 4 3 4" xfId="36933"/>
    <cellStyle name="Процентный 5 4 3 4 2" xfId="36934"/>
    <cellStyle name="Процентный 5 4 3 5" xfId="36935"/>
    <cellStyle name="Процентный 5 4 3 5 2" xfId="36936"/>
    <cellStyle name="Процентный 5 4 3 6" xfId="36937"/>
    <cellStyle name="Процентный 5 4 3 6 2" xfId="36938"/>
    <cellStyle name="Процентный 5 4 4" xfId="36939"/>
    <cellStyle name="Процентный 5 4 5" xfId="36940"/>
    <cellStyle name="Процентный 5 4 5 2" xfId="36941"/>
    <cellStyle name="Процентный 5 4 5 2 2" xfId="36942"/>
    <cellStyle name="Процентный 5 4 5 3" xfId="36943"/>
    <cellStyle name="Процентный 5 4 5 3 2" xfId="36944"/>
    <cellStyle name="Процентный 5 4 5 4" xfId="36945"/>
    <cellStyle name="Процентный 5 4 5 4 2" xfId="36946"/>
    <cellStyle name="Процентный 5 4 5 5" xfId="36947"/>
    <cellStyle name="Процентный 5 4 5 5 2" xfId="36948"/>
    <cellStyle name="Процентный 5 4 5 6" xfId="36949"/>
    <cellStyle name="Процентный 5 4 6" xfId="36950"/>
    <cellStyle name="Процентный 5 4 6 2" xfId="36951"/>
    <cellStyle name="Процентный 5 4 6 2 2" xfId="36952"/>
    <cellStyle name="Процентный 5 4 6 3" xfId="36953"/>
    <cellStyle name="Процентный 5 4 6 3 2" xfId="36954"/>
    <cellStyle name="Процентный 5 4 6 4" xfId="36955"/>
    <cellStyle name="Процентный 5 4 6 4 2" xfId="36956"/>
    <cellStyle name="Процентный 5 4 6 5" xfId="36957"/>
    <cellStyle name="Процентный 5 4 7" xfId="36958"/>
    <cellStyle name="Процентный 5 4 7 2" xfId="36959"/>
    <cellStyle name="Процентный 5 5" xfId="36960"/>
    <cellStyle name="Процентный 5 5 10" xfId="36961"/>
    <cellStyle name="Процентный 5 5 10 2" xfId="36962"/>
    <cellStyle name="Процентный 5 5 11" xfId="36963"/>
    <cellStyle name="Процентный 5 5 11 2" xfId="36964"/>
    <cellStyle name="Процентный 5 5 12" xfId="36965"/>
    <cellStyle name="Процентный 5 5 12 2" xfId="36966"/>
    <cellStyle name="Процентный 5 5 13" xfId="36967"/>
    <cellStyle name="Процентный 5 5 2" xfId="36968"/>
    <cellStyle name="Процентный 5 5 2 10" xfId="36969"/>
    <cellStyle name="Процентный 5 5 2 10 2" xfId="36970"/>
    <cellStyle name="Процентный 5 5 2 11" xfId="36971"/>
    <cellStyle name="Процентный 5 5 2 2" xfId="36972"/>
    <cellStyle name="Процентный 5 5 2 2 10" xfId="36973"/>
    <cellStyle name="Процентный 5 5 2 2 2" xfId="36974"/>
    <cellStyle name="Процентный 5 5 2 2 2 2" xfId="36975"/>
    <cellStyle name="Процентный 5 5 2 2 2 2 2" xfId="36976"/>
    <cellStyle name="Процентный 5 5 2 2 2 3" xfId="36977"/>
    <cellStyle name="Процентный 5 5 2 2 2 3 2" xfId="36978"/>
    <cellStyle name="Процентный 5 5 2 2 2 4" xfId="36979"/>
    <cellStyle name="Процентный 5 5 2 2 2 4 2" xfId="36980"/>
    <cellStyle name="Процентный 5 5 2 2 2 5" xfId="36981"/>
    <cellStyle name="Процентный 5 5 2 2 2 5 2" xfId="36982"/>
    <cellStyle name="Процентный 5 5 2 2 2 6" xfId="36983"/>
    <cellStyle name="Процентный 5 5 2 2 3" xfId="36984"/>
    <cellStyle name="Процентный 5 5 2 2 3 2" xfId="36985"/>
    <cellStyle name="Процентный 5 5 2 2 3 2 2" xfId="36986"/>
    <cellStyle name="Процентный 5 5 2 2 3 3" xfId="36987"/>
    <cellStyle name="Процентный 5 5 2 2 3 3 2" xfId="36988"/>
    <cellStyle name="Процентный 5 5 2 2 3 4" xfId="36989"/>
    <cellStyle name="Процентный 5 5 2 2 3 4 2" xfId="36990"/>
    <cellStyle name="Процентный 5 5 2 2 3 5" xfId="36991"/>
    <cellStyle name="Процентный 5 5 2 2 4" xfId="36992"/>
    <cellStyle name="Процентный 5 5 2 2 4 2" xfId="36993"/>
    <cellStyle name="Процентный 5 5 2 2 5" xfId="36994"/>
    <cellStyle name="Процентный 5 5 2 2 5 2" xfId="36995"/>
    <cellStyle name="Процентный 5 5 2 2 6" xfId="36996"/>
    <cellStyle name="Процентный 5 5 2 2 6 2" xfId="36997"/>
    <cellStyle name="Процентный 5 5 2 2 7" xfId="36998"/>
    <cellStyle name="Процентный 5 5 2 2 7 2" xfId="36999"/>
    <cellStyle name="Процентный 5 5 2 2 8" xfId="37000"/>
    <cellStyle name="Процентный 5 5 2 2 8 2" xfId="37001"/>
    <cellStyle name="Процентный 5 5 2 2 9" xfId="37002"/>
    <cellStyle name="Процентный 5 5 2 2 9 2" xfId="37003"/>
    <cellStyle name="Процентный 5 5 2 3" xfId="37004"/>
    <cellStyle name="Процентный 5 5 2 3 2" xfId="37005"/>
    <cellStyle name="Процентный 5 5 2 3 2 2" xfId="37006"/>
    <cellStyle name="Процентный 5 5 2 3 3" xfId="37007"/>
    <cellStyle name="Процентный 5 5 2 3 3 2" xfId="37008"/>
    <cellStyle name="Процентный 5 5 2 3 4" xfId="37009"/>
    <cellStyle name="Процентный 5 5 2 3 4 2" xfId="37010"/>
    <cellStyle name="Процентный 5 5 2 3 5" xfId="37011"/>
    <cellStyle name="Процентный 5 5 2 3 5 2" xfId="37012"/>
    <cellStyle name="Процентный 5 5 2 3 6" xfId="37013"/>
    <cellStyle name="Процентный 5 5 2 4" xfId="37014"/>
    <cellStyle name="Процентный 5 5 2 4 2" xfId="37015"/>
    <cellStyle name="Процентный 5 5 2 4 2 2" xfId="37016"/>
    <cellStyle name="Процентный 5 5 2 4 3" xfId="37017"/>
    <cellStyle name="Процентный 5 5 2 4 3 2" xfId="37018"/>
    <cellStyle name="Процентный 5 5 2 4 4" xfId="37019"/>
    <cellStyle name="Процентный 5 5 2 4 4 2" xfId="37020"/>
    <cellStyle name="Процентный 5 5 2 4 5" xfId="37021"/>
    <cellStyle name="Процентный 5 5 2 5" xfId="37022"/>
    <cellStyle name="Процентный 5 5 2 5 2" xfId="37023"/>
    <cellStyle name="Процентный 5 5 2 6" xfId="37024"/>
    <cellStyle name="Процентный 5 5 2 6 2" xfId="37025"/>
    <cellStyle name="Процентный 5 5 2 7" xfId="37026"/>
    <cellStyle name="Процентный 5 5 2 7 2" xfId="37027"/>
    <cellStyle name="Процентный 5 5 2 8" xfId="37028"/>
    <cellStyle name="Процентный 5 5 2 8 2" xfId="37029"/>
    <cellStyle name="Процентный 5 5 2 9" xfId="37030"/>
    <cellStyle name="Процентный 5 5 2 9 2" xfId="37031"/>
    <cellStyle name="Процентный 5 5 3" xfId="37032"/>
    <cellStyle name="Процентный 5 5 3 10" xfId="37033"/>
    <cellStyle name="Процентный 5 5 3 2" xfId="37034"/>
    <cellStyle name="Процентный 5 5 3 2 2" xfId="37035"/>
    <cellStyle name="Процентный 5 5 3 2 2 2" xfId="37036"/>
    <cellStyle name="Процентный 5 5 3 2 3" xfId="37037"/>
    <cellStyle name="Процентный 5 5 3 2 3 2" xfId="37038"/>
    <cellStyle name="Процентный 5 5 3 2 4" xfId="37039"/>
    <cellStyle name="Процентный 5 5 3 2 4 2" xfId="37040"/>
    <cellStyle name="Процентный 5 5 3 2 5" xfId="37041"/>
    <cellStyle name="Процентный 5 5 3 2 5 2" xfId="37042"/>
    <cellStyle name="Процентный 5 5 3 2 6" xfId="37043"/>
    <cellStyle name="Процентный 5 5 3 3" xfId="37044"/>
    <cellStyle name="Процентный 5 5 3 3 2" xfId="37045"/>
    <cellStyle name="Процентный 5 5 3 3 2 2" xfId="37046"/>
    <cellStyle name="Процентный 5 5 3 3 3" xfId="37047"/>
    <cellStyle name="Процентный 5 5 3 3 3 2" xfId="37048"/>
    <cellStyle name="Процентный 5 5 3 3 4" xfId="37049"/>
    <cellStyle name="Процентный 5 5 3 3 4 2" xfId="37050"/>
    <cellStyle name="Процентный 5 5 3 3 5" xfId="37051"/>
    <cellStyle name="Процентный 5 5 3 4" xfId="37052"/>
    <cellStyle name="Процентный 5 5 3 4 2" xfId="37053"/>
    <cellStyle name="Процентный 5 5 3 5" xfId="37054"/>
    <cellStyle name="Процентный 5 5 3 5 2" xfId="37055"/>
    <cellStyle name="Процентный 5 5 3 6" xfId="37056"/>
    <cellStyle name="Процентный 5 5 3 6 2" xfId="37057"/>
    <cellStyle name="Процентный 5 5 3 7" xfId="37058"/>
    <cellStyle name="Процентный 5 5 3 7 2" xfId="37059"/>
    <cellStyle name="Процентный 5 5 3 8" xfId="37060"/>
    <cellStyle name="Процентный 5 5 3 8 2" xfId="37061"/>
    <cellStyle name="Процентный 5 5 3 9" xfId="37062"/>
    <cellStyle name="Процентный 5 5 3 9 2" xfId="37063"/>
    <cellStyle name="Процентный 5 5 4" xfId="37064"/>
    <cellStyle name="Процентный 5 5 4 2" xfId="37065"/>
    <cellStyle name="Процентный 5 5 4 2 2" xfId="37066"/>
    <cellStyle name="Процентный 5 5 4 2 2 2" xfId="37067"/>
    <cellStyle name="Процентный 5 5 4 2 3" xfId="37068"/>
    <cellStyle name="Процентный 5 5 4 2 3 2" xfId="37069"/>
    <cellStyle name="Процентный 5 5 4 2 4" xfId="37070"/>
    <cellStyle name="Процентный 5 5 4 2 4 2" xfId="37071"/>
    <cellStyle name="Процентный 5 5 4 2 5" xfId="37072"/>
    <cellStyle name="Процентный 5 5 4 2 5 2" xfId="37073"/>
    <cellStyle name="Процентный 5 5 4 2 6" xfId="37074"/>
    <cellStyle name="Процентный 5 5 4 3" xfId="37075"/>
    <cellStyle name="Процентный 5 5 4 3 2" xfId="37076"/>
    <cellStyle name="Процентный 5 5 4 4" xfId="37077"/>
    <cellStyle name="Процентный 5 5 4 4 2" xfId="37078"/>
    <cellStyle name="Процентный 5 5 4 5" xfId="37079"/>
    <cellStyle name="Процентный 5 5 4 5 2" xfId="37080"/>
    <cellStyle name="Процентный 5 5 4 6" xfId="37081"/>
    <cellStyle name="Процентный 5 5 4 6 2" xfId="37082"/>
    <cellStyle name="Процентный 5 5 4 7" xfId="37083"/>
    <cellStyle name="Процентный 5 5 5" xfId="37084"/>
    <cellStyle name="Процентный 5 5 5 2" xfId="37085"/>
    <cellStyle name="Процентный 5 5 5 2 2" xfId="37086"/>
    <cellStyle name="Процентный 5 5 5 3" xfId="37087"/>
    <cellStyle name="Процентный 5 5 5 3 2" xfId="37088"/>
    <cellStyle name="Процентный 5 5 5 4" xfId="37089"/>
    <cellStyle name="Процентный 5 5 5 4 2" xfId="37090"/>
    <cellStyle name="Процентный 5 5 5 5" xfId="37091"/>
    <cellStyle name="Процентный 5 5 5 5 2" xfId="37092"/>
    <cellStyle name="Процентный 5 5 5 6" xfId="37093"/>
    <cellStyle name="Процентный 5 5 6" xfId="37094"/>
    <cellStyle name="Процентный 5 5 6 2" xfId="37095"/>
    <cellStyle name="Процентный 5 5 6 2 2" xfId="37096"/>
    <cellStyle name="Процентный 5 5 6 3" xfId="37097"/>
    <cellStyle name="Процентный 5 5 6 3 2" xfId="37098"/>
    <cellStyle name="Процентный 5 5 6 4" xfId="37099"/>
    <cellStyle name="Процентный 5 5 6 4 2" xfId="37100"/>
    <cellStyle name="Процентный 5 5 6 5" xfId="37101"/>
    <cellStyle name="Процентный 5 5 7" xfId="37102"/>
    <cellStyle name="Процентный 5 5 7 2" xfId="37103"/>
    <cellStyle name="Процентный 5 5 8" xfId="37104"/>
    <cellStyle name="Процентный 5 5 8 2" xfId="37105"/>
    <cellStyle name="Процентный 5 5 9" xfId="37106"/>
    <cellStyle name="Процентный 5 5 9 2" xfId="37107"/>
    <cellStyle name="Процентный 5 6" xfId="37108"/>
    <cellStyle name="Процентный 5 6 10" xfId="37109"/>
    <cellStyle name="Процентный 5 6 10 2" xfId="37110"/>
    <cellStyle name="Процентный 5 6 11" xfId="37111"/>
    <cellStyle name="Процентный 5 6 11 2" xfId="37112"/>
    <cellStyle name="Процентный 5 6 12" xfId="37113"/>
    <cellStyle name="Процентный 5 6 12 2" xfId="37114"/>
    <cellStyle name="Процентный 5 6 13" xfId="37115"/>
    <cellStyle name="Процентный 5 6 2" xfId="37116"/>
    <cellStyle name="Процентный 5 6 2 10" xfId="37117"/>
    <cellStyle name="Процентный 5 6 2 10 2" xfId="37118"/>
    <cellStyle name="Процентный 5 6 2 11" xfId="37119"/>
    <cellStyle name="Процентный 5 6 2 2" xfId="37120"/>
    <cellStyle name="Процентный 5 6 2 2 10" xfId="37121"/>
    <cellStyle name="Процентный 5 6 2 2 2" xfId="37122"/>
    <cellStyle name="Процентный 5 6 2 2 2 2" xfId="37123"/>
    <cellStyle name="Процентный 5 6 2 2 2 2 2" xfId="37124"/>
    <cellStyle name="Процентный 5 6 2 2 2 3" xfId="37125"/>
    <cellStyle name="Процентный 5 6 2 2 2 3 2" xfId="37126"/>
    <cellStyle name="Процентный 5 6 2 2 2 4" xfId="37127"/>
    <cellStyle name="Процентный 5 6 2 2 2 4 2" xfId="37128"/>
    <cellStyle name="Процентный 5 6 2 2 2 5" xfId="37129"/>
    <cellStyle name="Процентный 5 6 2 2 2 5 2" xfId="37130"/>
    <cellStyle name="Процентный 5 6 2 2 2 6" xfId="37131"/>
    <cellStyle name="Процентный 5 6 2 2 3" xfId="37132"/>
    <cellStyle name="Процентный 5 6 2 2 3 2" xfId="37133"/>
    <cellStyle name="Процентный 5 6 2 2 3 2 2" xfId="37134"/>
    <cellStyle name="Процентный 5 6 2 2 3 3" xfId="37135"/>
    <cellStyle name="Процентный 5 6 2 2 3 3 2" xfId="37136"/>
    <cellStyle name="Процентный 5 6 2 2 3 4" xfId="37137"/>
    <cellStyle name="Процентный 5 6 2 2 3 4 2" xfId="37138"/>
    <cellStyle name="Процентный 5 6 2 2 3 5" xfId="37139"/>
    <cellStyle name="Процентный 5 6 2 2 4" xfId="37140"/>
    <cellStyle name="Процентный 5 6 2 2 4 2" xfId="37141"/>
    <cellStyle name="Процентный 5 6 2 2 5" xfId="37142"/>
    <cellStyle name="Процентный 5 6 2 2 5 2" xfId="37143"/>
    <cellStyle name="Процентный 5 6 2 2 6" xfId="37144"/>
    <cellStyle name="Процентный 5 6 2 2 6 2" xfId="37145"/>
    <cellStyle name="Процентный 5 6 2 2 7" xfId="37146"/>
    <cellStyle name="Процентный 5 6 2 2 7 2" xfId="37147"/>
    <cellStyle name="Процентный 5 6 2 2 8" xfId="37148"/>
    <cellStyle name="Процентный 5 6 2 2 8 2" xfId="37149"/>
    <cellStyle name="Процентный 5 6 2 2 9" xfId="37150"/>
    <cellStyle name="Процентный 5 6 2 2 9 2" xfId="37151"/>
    <cellStyle name="Процентный 5 6 2 3" xfId="37152"/>
    <cellStyle name="Процентный 5 6 2 3 2" xfId="37153"/>
    <cellStyle name="Процентный 5 6 2 3 2 2" xfId="37154"/>
    <cellStyle name="Процентный 5 6 2 3 3" xfId="37155"/>
    <cellStyle name="Процентный 5 6 2 3 3 2" xfId="37156"/>
    <cellStyle name="Процентный 5 6 2 3 4" xfId="37157"/>
    <cellStyle name="Процентный 5 6 2 3 4 2" xfId="37158"/>
    <cellStyle name="Процентный 5 6 2 3 5" xfId="37159"/>
    <cellStyle name="Процентный 5 6 2 3 5 2" xfId="37160"/>
    <cellStyle name="Процентный 5 6 2 3 6" xfId="37161"/>
    <cellStyle name="Процентный 5 6 2 4" xfId="37162"/>
    <cellStyle name="Процентный 5 6 2 4 2" xfId="37163"/>
    <cellStyle name="Процентный 5 6 2 4 2 2" xfId="37164"/>
    <cellStyle name="Процентный 5 6 2 4 3" xfId="37165"/>
    <cellStyle name="Процентный 5 6 2 4 3 2" xfId="37166"/>
    <cellStyle name="Процентный 5 6 2 4 4" xfId="37167"/>
    <cellStyle name="Процентный 5 6 2 4 4 2" xfId="37168"/>
    <cellStyle name="Процентный 5 6 2 4 5" xfId="37169"/>
    <cellStyle name="Процентный 5 6 2 5" xfId="37170"/>
    <cellStyle name="Процентный 5 6 2 5 2" xfId="37171"/>
    <cellStyle name="Процентный 5 6 2 6" xfId="37172"/>
    <cellStyle name="Процентный 5 6 2 6 2" xfId="37173"/>
    <cellStyle name="Процентный 5 6 2 7" xfId="37174"/>
    <cellStyle name="Процентный 5 6 2 7 2" xfId="37175"/>
    <cellStyle name="Процентный 5 6 2 8" xfId="37176"/>
    <cellStyle name="Процентный 5 6 2 8 2" xfId="37177"/>
    <cellStyle name="Процентный 5 6 2 9" xfId="37178"/>
    <cellStyle name="Процентный 5 6 2 9 2" xfId="37179"/>
    <cellStyle name="Процентный 5 6 3" xfId="37180"/>
    <cellStyle name="Процентный 5 6 3 10" xfId="37181"/>
    <cellStyle name="Процентный 5 6 3 2" xfId="37182"/>
    <cellStyle name="Процентный 5 6 3 2 2" xfId="37183"/>
    <cellStyle name="Процентный 5 6 3 2 2 2" xfId="37184"/>
    <cellStyle name="Процентный 5 6 3 2 3" xfId="37185"/>
    <cellStyle name="Процентный 5 6 3 2 3 2" xfId="37186"/>
    <cellStyle name="Процентный 5 6 3 2 4" xfId="37187"/>
    <cellStyle name="Процентный 5 6 3 2 4 2" xfId="37188"/>
    <cellStyle name="Процентный 5 6 3 2 5" xfId="37189"/>
    <cellStyle name="Процентный 5 6 3 2 5 2" xfId="37190"/>
    <cellStyle name="Процентный 5 6 3 2 6" xfId="37191"/>
    <cellStyle name="Процентный 5 6 3 3" xfId="37192"/>
    <cellStyle name="Процентный 5 6 3 3 2" xfId="37193"/>
    <cellStyle name="Процентный 5 6 3 3 2 2" xfId="37194"/>
    <cellStyle name="Процентный 5 6 3 3 3" xfId="37195"/>
    <cellStyle name="Процентный 5 6 3 3 3 2" xfId="37196"/>
    <cellStyle name="Процентный 5 6 3 3 4" xfId="37197"/>
    <cellStyle name="Процентный 5 6 3 3 4 2" xfId="37198"/>
    <cellStyle name="Процентный 5 6 3 3 5" xfId="37199"/>
    <cellStyle name="Процентный 5 6 3 4" xfId="37200"/>
    <cellStyle name="Процентный 5 6 3 4 2" xfId="37201"/>
    <cellStyle name="Процентный 5 6 3 5" xfId="37202"/>
    <cellStyle name="Процентный 5 6 3 5 2" xfId="37203"/>
    <cellStyle name="Процентный 5 6 3 6" xfId="37204"/>
    <cellStyle name="Процентный 5 6 3 6 2" xfId="37205"/>
    <cellStyle name="Процентный 5 6 3 7" xfId="37206"/>
    <cellStyle name="Процентный 5 6 3 7 2" xfId="37207"/>
    <cellStyle name="Процентный 5 6 3 8" xfId="37208"/>
    <cellStyle name="Процентный 5 6 3 8 2" xfId="37209"/>
    <cellStyle name="Процентный 5 6 3 9" xfId="37210"/>
    <cellStyle name="Процентный 5 6 3 9 2" xfId="37211"/>
    <cellStyle name="Процентный 5 6 4" xfId="37212"/>
    <cellStyle name="Процентный 5 6 4 2" xfId="37213"/>
    <cellStyle name="Процентный 5 6 4 2 2" xfId="37214"/>
    <cellStyle name="Процентный 5 6 4 2 2 2" xfId="37215"/>
    <cellStyle name="Процентный 5 6 4 2 3" xfId="37216"/>
    <cellStyle name="Процентный 5 6 4 2 3 2" xfId="37217"/>
    <cellStyle name="Процентный 5 6 4 2 4" xfId="37218"/>
    <cellStyle name="Процентный 5 6 4 2 4 2" xfId="37219"/>
    <cellStyle name="Процентный 5 6 4 2 5" xfId="37220"/>
    <cellStyle name="Процентный 5 6 4 2 5 2" xfId="37221"/>
    <cellStyle name="Процентный 5 6 4 2 6" xfId="37222"/>
    <cellStyle name="Процентный 5 6 4 3" xfId="37223"/>
    <cellStyle name="Процентный 5 6 4 3 2" xfId="37224"/>
    <cellStyle name="Процентный 5 6 4 4" xfId="37225"/>
    <cellStyle name="Процентный 5 6 4 4 2" xfId="37226"/>
    <cellStyle name="Процентный 5 6 4 5" xfId="37227"/>
    <cellStyle name="Процентный 5 6 4 5 2" xfId="37228"/>
    <cellStyle name="Процентный 5 6 4 6" xfId="37229"/>
    <cellStyle name="Процентный 5 6 4 6 2" xfId="37230"/>
    <cellStyle name="Процентный 5 6 4 7" xfId="37231"/>
    <cellStyle name="Процентный 5 6 5" xfId="37232"/>
    <cellStyle name="Процентный 5 6 5 2" xfId="37233"/>
    <cellStyle name="Процентный 5 6 5 2 2" xfId="37234"/>
    <cellStyle name="Процентный 5 6 5 3" xfId="37235"/>
    <cellStyle name="Процентный 5 6 5 3 2" xfId="37236"/>
    <cellStyle name="Процентный 5 6 5 4" xfId="37237"/>
    <cellStyle name="Процентный 5 6 5 4 2" xfId="37238"/>
    <cellStyle name="Процентный 5 6 5 5" xfId="37239"/>
    <cellStyle name="Процентный 5 6 5 5 2" xfId="37240"/>
    <cellStyle name="Процентный 5 6 5 6" xfId="37241"/>
    <cellStyle name="Процентный 5 6 6" xfId="37242"/>
    <cellStyle name="Процентный 5 6 6 2" xfId="37243"/>
    <cellStyle name="Процентный 5 6 6 2 2" xfId="37244"/>
    <cellStyle name="Процентный 5 6 6 3" xfId="37245"/>
    <cellStyle name="Процентный 5 6 6 3 2" xfId="37246"/>
    <cellStyle name="Процентный 5 6 6 4" xfId="37247"/>
    <cellStyle name="Процентный 5 6 6 4 2" xfId="37248"/>
    <cellStyle name="Процентный 5 6 6 5" xfId="37249"/>
    <cellStyle name="Процентный 5 6 7" xfId="37250"/>
    <cellStyle name="Процентный 5 6 7 2" xfId="37251"/>
    <cellStyle name="Процентный 5 6 8" xfId="37252"/>
    <cellStyle name="Процентный 5 6 8 2" xfId="37253"/>
    <cellStyle name="Процентный 5 6 9" xfId="37254"/>
    <cellStyle name="Процентный 5 6 9 2" xfId="37255"/>
    <cellStyle name="Процентный 5 7" xfId="37256"/>
    <cellStyle name="Процентный 5 7 10" xfId="37257"/>
    <cellStyle name="Процентный 5 7 10 2" xfId="37258"/>
    <cellStyle name="Процентный 5 7 11" xfId="37259"/>
    <cellStyle name="Процентный 5 7 11 2" xfId="37260"/>
    <cellStyle name="Процентный 5 7 12" xfId="37261"/>
    <cellStyle name="Процентный 5 7 12 2" xfId="37262"/>
    <cellStyle name="Процентный 5 7 13" xfId="37263"/>
    <cellStyle name="Процентный 5 7 2" xfId="37264"/>
    <cellStyle name="Процентный 5 7 2 10" xfId="37265"/>
    <cellStyle name="Процентный 5 7 2 10 2" xfId="37266"/>
    <cellStyle name="Процентный 5 7 2 11" xfId="37267"/>
    <cellStyle name="Процентный 5 7 2 2" xfId="37268"/>
    <cellStyle name="Процентный 5 7 2 2 10" xfId="37269"/>
    <cellStyle name="Процентный 5 7 2 2 2" xfId="37270"/>
    <cellStyle name="Процентный 5 7 2 2 2 2" xfId="37271"/>
    <cellStyle name="Процентный 5 7 2 2 2 2 2" xfId="37272"/>
    <cellStyle name="Процентный 5 7 2 2 2 3" xfId="37273"/>
    <cellStyle name="Процентный 5 7 2 2 2 3 2" xfId="37274"/>
    <cellStyle name="Процентный 5 7 2 2 2 4" xfId="37275"/>
    <cellStyle name="Процентный 5 7 2 2 2 4 2" xfId="37276"/>
    <cellStyle name="Процентный 5 7 2 2 2 5" xfId="37277"/>
    <cellStyle name="Процентный 5 7 2 2 2 5 2" xfId="37278"/>
    <cellStyle name="Процентный 5 7 2 2 2 6" xfId="37279"/>
    <cellStyle name="Процентный 5 7 2 2 3" xfId="37280"/>
    <cellStyle name="Процентный 5 7 2 2 3 2" xfId="37281"/>
    <cellStyle name="Процентный 5 7 2 2 3 2 2" xfId="37282"/>
    <cellStyle name="Процентный 5 7 2 2 3 3" xfId="37283"/>
    <cellStyle name="Процентный 5 7 2 2 3 3 2" xfId="37284"/>
    <cellStyle name="Процентный 5 7 2 2 3 4" xfId="37285"/>
    <cellStyle name="Процентный 5 7 2 2 3 4 2" xfId="37286"/>
    <cellStyle name="Процентный 5 7 2 2 3 5" xfId="37287"/>
    <cellStyle name="Процентный 5 7 2 2 4" xfId="37288"/>
    <cellStyle name="Процентный 5 7 2 2 4 2" xfId="37289"/>
    <cellStyle name="Процентный 5 7 2 2 5" xfId="37290"/>
    <cellStyle name="Процентный 5 7 2 2 5 2" xfId="37291"/>
    <cellStyle name="Процентный 5 7 2 2 6" xfId="37292"/>
    <cellStyle name="Процентный 5 7 2 2 6 2" xfId="37293"/>
    <cellStyle name="Процентный 5 7 2 2 7" xfId="37294"/>
    <cellStyle name="Процентный 5 7 2 2 7 2" xfId="37295"/>
    <cellStyle name="Процентный 5 7 2 2 8" xfId="37296"/>
    <cellStyle name="Процентный 5 7 2 2 8 2" xfId="37297"/>
    <cellStyle name="Процентный 5 7 2 2 9" xfId="37298"/>
    <cellStyle name="Процентный 5 7 2 2 9 2" xfId="37299"/>
    <cellStyle name="Процентный 5 7 2 3" xfId="37300"/>
    <cellStyle name="Процентный 5 7 2 3 2" xfId="37301"/>
    <cellStyle name="Процентный 5 7 2 3 2 2" xfId="37302"/>
    <cellStyle name="Процентный 5 7 2 3 3" xfId="37303"/>
    <cellStyle name="Процентный 5 7 2 3 3 2" xfId="37304"/>
    <cellStyle name="Процентный 5 7 2 3 4" xfId="37305"/>
    <cellStyle name="Процентный 5 7 2 3 4 2" xfId="37306"/>
    <cellStyle name="Процентный 5 7 2 3 5" xfId="37307"/>
    <cellStyle name="Процентный 5 7 2 3 5 2" xfId="37308"/>
    <cellStyle name="Процентный 5 7 2 3 6" xfId="37309"/>
    <cellStyle name="Процентный 5 7 2 4" xfId="37310"/>
    <cellStyle name="Процентный 5 7 2 4 2" xfId="37311"/>
    <cellStyle name="Процентный 5 7 2 4 2 2" xfId="37312"/>
    <cellStyle name="Процентный 5 7 2 4 3" xfId="37313"/>
    <cellStyle name="Процентный 5 7 2 4 3 2" xfId="37314"/>
    <cellStyle name="Процентный 5 7 2 4 4" xfId="37315"/>
    <cellStyle name="Процентный 5 7 2 4 4 2" xfId="37316"/>
    <cellStyle name="Процентный 5 7 2 4 5" xfId="37317"/>
    <cellStyle name="Процентный 5 7 2 5" xfId="37318"/>
    <cellStyle name="Процентный 5 7 2 5 2" xfId="37319"/>
    <cellStyle name="Процентный 5 7 2 6" xfId="37320"/>
    <cellStyle name="Процентный 5 7 2 6 2" xfId="37321"/>
    <cellStyle name="Процентный 5 7 2 7" xfId="37322"/>
    <cellStyle name="Процентный 5 7 2 7 2" xfId="37323"/>
    <cellStyle name="Процентный 5 7 2 8" xfId="37324"/>
    <cellStyle name="Процентный 5 7 2 8 2" xfId="37325"/>
    <cellStyle name="Процентный 5 7 2 9" xfId="37326"/>
    <cellStyle name="Процентный 5 7 2 9 2" xfId="37327"/>
    <cellStyle name="Процентный 5 7 3" xfId="37328"/>
    <cellStyle name="Процентный 5 7 3 10" xfId="37329"/>
    <cellStyle name="Процентный 5 7 3 2" xfId="37330"/>
    <cellStyle name="Процентный 5 7 3 2 2" xfId="37331"/>
    <cellStyle name="Процентный 5 7 3 2 2 2" xfId="37332"/>
    <cellStyle name="Процентный 5 7 3 2 3" xfId="37333"/>
    <cellStyle name="Процентный 5 7 3 2 3 2" xfId="37334"/>
    <cellStyle name="Процентный 5 7 3 2 4" xfId="37335"/>
    <cellStyle name="Процентный 5 7 3 2 4 2" xfId="37336"/>
    <cellStyle name="Процентный 5 7 3 2 5" xfId="37337"/>
    <cellStyle name="Процентный 5 7 3 2 5 2" xfId="37338"/>
    <cellStyle name="Процентный 5 7 3 2 6" xfId="37339"/>
    <cellStyle name="Процентный 5 7 3 3" xfId="37340"/>
    <cellStyle name="Процентный 5 7 3 3 2" xfId="37341"/>
    <cellStyle name="Процентный 5 7 3 3 2 2" xfId="37342"/>
    <cellStyle name="Процентный 5 7 3 3 3" xfId="37343"/>
    <cellStyle name="Процентный 5 7 3 3 3 2" xfId="37344"/>
    <cellStyle name="Процентный 5 7 3 3 4" xfId="37345"/>
    <cellStyle name="Процентный 5 7 3 3 4 2" xfId="37346"/>
    <cellStyle name="Процентный 5 7 3 3 5" xfId="37347"/>
    <cellStyle name="Процентный 5 7 3 4" xfId="37348"/>
    <cellStyle name="Процентный 5 7 3 4 2" xfId="37349"/>
    <cellStyle name="Процентный 5 7 3 5" xfId="37350"/>
    <cellStyle name="Процентный 5 7 3 5 2" xfId="37351"/>
    <cellStyle name="Процентный 5 7 3 6" xfId="37352"/>
    <cellStyle name="Процентный 5 7 3 6 2" xfId="37353"/>
    <cellStyle name="Процентный 5 7 3 7" xfId="37354"/>
    <cellStyle name="Процентный 5 7 3 7 2" xfId="37355"/>
    <cellStyle name="Процентный 5 7 3 8" xfId="37356"/>
    <cellStyle name="Процентный 5 7 3 8 2" xfId="37357"/>
    <cellStyle name="Процентный 5 7 3 9" xfId="37358"/>
    <cellStyle name="Процентный 5 7 3 9 2" xfId="37359"/>
    <cellStyle name="Процентный 5 7 4" xfId="37360"/>
    <cellStyle name="Процентный 5 7 4 2" xfId="37361"/>
    <cellStyle name="Процентный 5 7 4 2 2" xfId="37362"/>
    <cellStyle name="Процентный 5 7 4 2 2 2" xfId="37363"/>
    <cellStyle name="Процентный 5 7 4 2 3" xfId="37364"/>
    <cellStyle name="Процентный 5 7 4 2 3 2" xfId="37365"/>
    <cellStyle name="Процентный 5 7 4 2 4" xfId="37366"/>
    <cellStyle name="Процентный 5 7 4 2 4 2" xfId="37367"/>
    <cellStyle name="Процентный 5 7 4 2 5" xfId="37368"/>
    <cellStyle name="Процентный 5 7 4 2 5 2" xfId="37369"/>
    <cellStyle name="Процентный 5 7 4 2 6" xfId="37370"/>
    <cellStyle name="Процентный 5 7 4 3" xfId="37371"/>
    <cellStyle name="Процентный 5 7 4 3 2" xfId="37372"/>
    <cellStyle name="Процентный 5 7 4 4" xfId="37373"/>
    <cellStyle name="Процентный 5 7 4 4 2" xfId="37374"/>
    <cellStyle name="Процентный 5 7 4 5" xfId="37375"/>
    <cellStyle name="Процентный 5 7 4 5 2" xfId="37376"/>
    <cellStyle name="Процентный 5 7 4 6" xfId="37377"/>
    <cellStyle name="Процентный 5 7 4 6 2" xfId="37378"/>
    <cellStyle name="Процентный 5 7 4 7" xfId="37379"/>
    <cellStyle name="Процентный 5 7 5" xfId="37380"/>
    <cellStyle name="Процентный 5 7 5 2" xfId="37381"/>
    <cellStyle name="Процентный 5 7 5 2 2" xfId="37382"/>
    <cellStyle name="Процентный 5 7 5 3" xfId="37383"/>
    <cellStyle name="Процентный 5 7 5 3 2" xfId="37384"/>
    <cellStyle name="Процентный 5 7 5 4" xfId="37385"/>
    <cellStyle name="Процентный 5 7 5 4 2" xfId="37386"/>
    <cellStyle name="Процентный 5 7 5 5" xfId="37387"/>
    <cellStyle name="Процентный 5 7 5 5 2" xfId="37388"/>
    <cellStyle name="Процентный 5 7 5 6" xfId="37389"/>
    <cellStyle name="Процентный 5 7 6" xfId="37390"/>
    <cellStyle name="Процентный 5 7 6 2" xfId="37391"/>
    <cellStyle name="Процентный 5 7 6 2 2" xfId="37392"/>
    <cellStyle name="Процентный 5 7 6 3" xfId="37393"/>
    <cellStyle name="Процентный 5 7 6 3 2" xfId="37394"/>
    <cellStyle name="Процентный 5 7 6 4" xfId="37395"/>
    <cellStyle name="Процентный 5 7 6 4 2" xfId="37396"/>
    <cellStyle name="Процентный 5 7 6 5" xfId="37397"/>
    <cellStyle name="Процентный 5 7 7" xfId="37398"/>
    <cellStyle name="Процентный 5 7 7 2" xfId="37399"/>
    <cellStyle name="Процентный 5 7 8" xfId="37400"/>
    <cellStyle name="Процентный 5 7 8 2" xfId="37401"/>
    <cellStyle name="Процентный 5 7 9" xfId="37402"/>
    <cellStyle name="Процентный 5 7 9 2" xfId="37403"/>
    <cellStyle name="Процентный 5 8" xfId="37404"/>
    <cellStyle name="Процентный 5 8 10" xfId="37405"/>
    <cellStyle name="Процентный 5 8 10 2" xfId="37406"/>
    <cellStyle name="Процентный 5 8 11" xfId="37407"/>
    <cellStyle name="Процентный 5 8 11 2" xfId="37408"/>
    <cellStyle name="Процентный 5 8 12" xfId="37409"/>
    <cellStyle name="Процентный 5 8 2" xfId="37410"/>
    <cellStyle name="Процентный 5 8 2 10" xfId="37411"/>
    <cellStyle name="Процентный 5 8 2 10 2" xfId="37412"/>
    <cellStyle name="Процентный 5 8 2 11" xfId="37413"/>
    <cellStyle name="Процентный 5 8 2 2" xfId="37414"/>
    <cellStyle name="Процентный 5 8 2 2 10" xfId="37415"/>
    <cellStyle name="Процентный 5 8 2 2 2" xfId="37416"/>
    <cellStyle name="Процентный 5 8 2 2 2 2" xfId="37417"/>
    <cellStyle name="Процентный 5 8 2 2 2 2 2" xfId="37418"/>
    <cellStyle name="Процентный 5 8 2 2 2 3" xfId="37419"/>
    <cellStyle name="Процентный 5 8 2 2 2 3 2" xfId="37420"/>
    <cellStyle name="Процентный 5 8 2 2 2 4" xfId="37421"/>
    <cellStyle name="Процентный 5 8 2 2 2 4 2" xfId="37422"/>
    <cellStyle name="Процентный 5 8 2 2 2 5" xfId="37423"/>
    <cellStyle name="Процентный 5 8 2 2 2 5 2" xfId="37424"/>
    <cellStyle name="Процентный 5 8 2 2 2 6" xfId="37425"/>
    <cellStyle name="Процентный 5 8 2 2 3" xfId="37426"/>
    <cellStyle name="Процентный 5 8 2 2 3 2" xfId="37427"/>
    <cellStyle name="Процентный 5 8 2 2 3 2 2" xfId="37428"/>
    <cellStyle name="Процентный 5 8 2 2 3 3" xfId="37429"/>
    <cellStyle name="Процентный 5 8 2 2 3 3 2" xfId="37430"/>
    <cellStyle name="Процентный 5 8 2 2 3 4" xfId="37431"/>
    <cellStyle name="Процентный 5 8 2 2 3 4 2" xfId="37432"/>
    <cellStyle name="Процентный 5 8 2 2 3 5" xfId="37433"/>
    <cellStyle name="Процентный 5 8 2 2 4" xfId="37434"/>
    <cellStyle name="Процентный 5 8 2 2 4 2" xfId="37435"/>
    <cellStyle name="Процентный 5 8 2 2 5" xfId="37436"/>
    <cellStyle name="Процентный 5 8 2 2 5 2" xfId="37437"/>
    <cellStyle name="Процентный 5 8 2 2 6" xfId="37438"/>
    <cellStyle name="Процентный 5 8 2 2 6 2" xfId="37439"/>
    <cellStyle name="Процентный 5 8 2 2 7" xfId="37440"/>
    <cellStyle name="Процентный 5 8 2 2 7 2" xfId="37441"/>
    <cellStyle name="Процентный 5 8 2 2 8" xfId="37442"/>
    <cellStyle name="Процентный 5 8 2 2 8 2" xfId="37443"/>
    <cellStyle name="Процентный 5 8 2 2 9" xfId="37444"/>
    <cellStyle name="Процентный 5 8 2 2 9 2" xfId="37445"/>
    <cellStyle name="Процентный 5 8 2 3" xfId="37446"/>
    <cellStyle name="Процентный 5 8 2 3 2" xfId="37447"/>
    <cellStyle name="Процентный 5 8 2 3 2 2" xfId="37448"/>
    <cellStyle name="Процентный 5 8 2 3 3" xfId="37449"/>
    <cellStyle name="Процентный 5 8 2 3 3 2" xfId="37450"/>
    <cellStyle name="Процентный 5 8 2 3 4" xfId="37451"/>
    <cellStyle name="Процентный 5 8 2 3 4 2" xfId="37452"/>
    <cellStyle name="Процентный 5 8 2 3 5" xfId="37453"/>
    <cellStyle name="Процентный 5 8 2 3 5 2" xfId="37454"/>
    <cellStyle name="Процентный 5 8 2 3 6" xfId="37455"/>
    <cellStyle name="Процентный 5 8 2 4" xfId="37456"/>
    <cellStyle name="Процентный 5 8 2 4 2" xfId="37457"/>
    <cellStyle name="Процентный 5 8 2 4 2 2" xfId="37458"/>
    <cellStyle name="Процентный 5 8 2 4 3" xfId="37459"/>
    <cellStyle name="Процентный 5 8 2 4 3 2" xfId="37460"/>
    <cellStyle name="Процентный 5 8 2 4 4" xfId="37461"/>
    <cellStyle name="Процентный 5 8 2 4 4 2" xfId="37462"/>
    <cellStyle name="Процентный 5 8 2 4 5" xfId="37463"/>
    <cellStyle name="Процентный 5 8 2 5" xfId="37464"/>
    <cellStyle name="Процентный 5 8 2 5 2" xfId="37465"/>
    <cellStyle name="Процентный 5 8 2 6" xfId="37466"/>
    <cellStyle name="Процентный 5 8 2 6 2" xfId="37467"/>
    <cellStyle name="Процентный 5 8 2 7" xfId="37468"/>
    <cellStyle name="Процентный 5 8 2 7 2" xfId="37469"/>
    <cellStyle name="Процентный 5 8 2 8" xfId="37470"/>
    <cellStyle name="Процентный 5 8 2 8 2" xfId="37471"/>
    <cellStyle name="Процентный 5 8 2 9" xfId="37472"/>
    <cellStyle name="Процентный 5 8 2 9 2" xfId="37473"/>
    <cellStyle name="Процентный 5 8 3" xfId="37474"/>
    <cellStyle name="Процентный 5 8 3 10" xfId="37475"/>
    <cellStyle name="Процентный 5 8 3 2" xfId="37476"/>
    <cellStyle name="Процентный 5 8 3 2 2" xfId="37477"/>
    <cellStyle name="Процентный 5 8 3 2 2 2" xfId="37478"/>
    <cellStyle name="Процентный 5 8 3 2 3" xfId="37479"/>
    <cellStyle name="Процентный 5 8 3 2 3 2" xfId="37480"/>
    <cellStyle name="Процентный 5 8 3 2 4" xfId="37481"/>
    <cellStyle name="Процентный 5 8 3 2 4 2" xfId="37482"/>
    <cellStyle name="Процентный 5 8 3 2 5" xfId="37483"/>
    <cellStyle name="Процентный 5 8 3 2 5 2" xfId="37484"/>
    <cellStyle name="Процентный 5 8 3 2 6" xfId="37485"/>
    <cellStyle name="Процентный 5 8 3 3" xfId="37486"/>
    <cellStyle name="Процентный 5 8 3 3 2" xfId="37487"/>
    <cellStyle name="Процентный 5 8 3 3 2 2" xfId="37488"/>
    <cellStyle name="Процентный 5 8 3 3 3" xfId="37489"/>
    <cellStyle name="Процентный 5 8 3 3 3 2" xfId="37490"/>
    <cellStyle name="Процентный 5 8 3 3 4" xfId="37491"/>
    <cellStyle name="Процентный 5 8 3 3 4 2" xfId="37492"/>
    <cellStyle name="Процентный 5 8 3 3 5" xfId="37493"/>
    <cellStyle name="Процентный 5 8 3 4" xfId="37494"/>
    <cellStyle name="Процентный 5 8 3 4 2" xfId="37495"/>
    <cellStyle name="Процентный 5 8 3 5" xfId="37496"/>
    <cellStyle name="Процентный 5 8 3 5 2" xfId="37497"/>
    <cellStyle name="Процентный 5 8 3 6" xfId="37498"/>
    <cellStyle name="Процентный 5 8 3 6 2" xfId="37499"/>
    <cellStyle name="Процентный 5 8 3 7" xfId="37500"/>
    <cellStyle name="Процентный 5 8 3 7 2" xfId="37501"/>
    <cellStyle name="Процентный 5 8 3 8" xfId="37502"/>
    <cellStyle name="Процентный 5 8 3 8 2" xfId="37503"/>
    <cellStyle name="Процентный 5 8 3 9" xfId="37504"/>
    <cellStyle name="Процентный 5 8 3 9 2" xfId="37505"/>
    <cellStyle name="Процентный 5 8 4" xfId="37506"/>
    <cellStyle name="Процентный 5 8 4 2" xfId="37507"/>
    <cellStyle name="Процентный 5 8 4 2 2" xfId="37508"/>
    <cellStyle name="Процентный 5 8 4 3" xfId="37509"/>
    <cellStyle name="Процентный 5 8 4 3 2" xfId="37510"/>
    <cellStyle name="Процентный 5 8 4 4" xfId="37511"/>
    <cellStyle name="Процентный 5 8 4 4 2" xfId="37512"/>
    <cellStyle name="Процентный 5 8 4 5" xfId="37513"/>
    <cellStyle name="Процентный 5 8 4 5 2" xfId="37514"/>
    <cellStyle name="Процентный 5 8 4 6" xfId="37515"/>
    <cellStyle name="Процентный 5 8 5" xfId="37516"/>
    <cellStyle name="Процентный 5 8 5 2" xfId="37517"/>
    <cellStyle name="Процентный 5 8 5 2 2" xfId="37518"/>
    <cellStyle name="Процентный 5 8 5 3" xfId="37519"/>
    <cellStyle name="Процентный 5 8 5 3 2" xfId="37520"/>
    <cellStyle name="Процентный 5 8 5 4" xfId="37521"/>
    <cellStyle name="Процентный 5 8 5 4 2" xfId="37522"/>
    <cellStyle name="Процентный 5 8 5 5" xfId="37523"/>
    <cellStyle name="Процентный 5 8 6" xfId="37524"/>
    <cellStyle name="Процентный 5 8 6 2" xfId="37525"/>
    <cellStyle name="Процентный 5 8 7" xfId="37526"/>
    <cellStyle name="Процентный 5 8 7 2" xfId="37527"/>
    <cellStyle name="Процентный 5 8 8" xfId="37528"/>
    <cellStyle name="Процентный 5 8 8 2" xfId="37529"/>
    <cellStyle name="Процентный 5 8 9" xfId="37530"/>
    <cellStyle name="Процентный 5 8 9 2" xfId="37531"/>
    <cellStyle name="Процентный 5 9" xfId="37532"/>
    <cellStyle name="Процентный 5 9 10" xfId="37533"/>
    <cellStyle name="Процентный 5 9 10 2" xfId="37534"/>
    <cellStyle name="Процентный 5 9 11" xfId="37535"/>
    <cellStyle name="Процентный 5 9 11 2" xfId="37536"/>
    <cellStyle name="Процентный 5 9 12" xfId="37537"/>
    <cellStyle name="Процентный 5 9 2" xfId="37538"/>
    <cellStyle name="Процентный 5 9 2 10" xfId="37539"/>
    <cellStyle name="Процентный 5 9 2 10 2" xfId="37540"/>
    <cellStyle name="Процентный 5 9 2 11" xfId="37541"/>
    <cellStyle name="Процентный 5 9 2 2" xfId="37542"/>
    <cellStyle name="Процентный 5 9 2 2 10" xfId="37543"/>
    <cellStyle name="Процентный 5 9 2 2 2" xfId="37544"/>
    <cellStyle name="Процентный 5 9 2 2 2 2" xfId="37545"/>
    <cellStyle name="Процентный 5 9 2 2 2 2 2" xfId="37546"/>
    <cellStyle name="Процентный 5 9 2 2 2 3" xfId="37547"/>
    <cellStyle name="Процентный 5 9 2 2 2 3 2" xfId="37548"/>
    <cellStyle name="Процентный 5 9 2 2 2 4" xfId="37549"/>
    <cellStyle name="Процентный 5 9 2 2 2 4 2" xfId="37550"/>
    <cellStyle name="Процентный 5 9 2 2 2 5" xfId="37551"/>
    <cellStyle name="Процентный 5 9 2 2 2 5 2" xfId="37552"/>
    <cellStyle name="Процентный 5 9 2 2 2 6" xfId="37553"/>
    <cellStyle name="Процентный 5 9 2 2 3" xfId="37554"/>
    <cellStyle name="Процентный 5 9 2 2 3 2" xfId="37555"/>
    <cellStyle name="Процентный 5 9 2 2 3 2 2" xfId="37556"/>
    <cellStyle name="Процентный 5 9 2 2 3 3" xfId="37557"/>
    <cellStyle name="Процентный 5 9 2 2 3 3 2" xfId="37558"/>
    <cellStyle name="Процентный 5 9 2 2 3 4" xfId="37559"/>
    <cellStyle name="Процентный 5 9 2 2 3 4 2" xfId="37560"/>
    <cellStyle name="Процентный 5 9 2 2 3 5" xfId="37561"/>
    <cellStyle name="Процентный 5 9 2 2 4" xfId="37562"/>
    <cellStyle name="Процентный 5 9 2 2 4 2" xfId="37563"/>
    <cellStyle name="Процентный 5 9 2 2 5" xfId="37564"/>
    <cellStyle name="Процентный 5 9 2 2 5 2" xfId="37565"/>
    <cellStyle name="Процентный 5 9 2 2 6" xfId="37566"/>
    <cellStyle name="Процентный 5 9 2 2 6 2" xfId="37567"/>
    <cellStyle name="Процентный 5 9 2 2 7" xfId="37568"/>
    <cellStyle name="Процентный 5 9 2 2 7 2" xfId="37569"/>
    <cellStyle name="Процентный 5 9 2 2 8" xfId="37570"/>
    <cellStyle name="Процентный 5 9 2 2 8 2" xfId="37571"/>
    <cellStyle name="Процентный 5 9 2 2 9" xfId="37572"/>
    <cellStyle name="Процентный 5 9 2 2 9 2" xfId="37573"/>
    <cellStyle name="Процентный 5 9 2 3" xfId="37574"/>
    <cellStyle name="Процентный 5 9 2 3 2" xfId="37575"/>
    <cellStyle name="Процентный 5 9 2 3 2 2" xfId="37576"/>
    <cellStyle name="Процентный 5 9 2 3 3" xfId="37577"/>
    <cellStyle name="Процентный 5 9 2 3 3 2" xfId="37578"/>
    <cellStyle name="Процентный 5 9 2 3 4" xfId="37579"/>
    <cellStyle name="Процентный 5 9 2 3 4 2" xfId="37580"/>
    <cellStyle name="Процентный 5 9 2 3 5" xfId="37581"/>
    <cellStyle name="Процентный 5 9 2 3 5 2" xfId="37582"/>
    <cellStyle name="Процентный 5 9 2 3 6" xfId="37583"/>
    <cellStyle name="Процентный 5 9 2 4" xfId="37584"/>
    <cellStyle name="Процентный 5 9 2 4 2" xfId="37585"/>
    <cellStyle name="Процентный 5 9 2 4 2 2" xfId="37586"/>
    <cellStyle name="Процентный 5 9 2 4 3" xfId="37587"/>
    <cellStyle name="Процентный 5 9 2 4 3 2" xfId="37588"/>
    <cellStyle name="Процентный 5 9 2 4 4" xfId="37589"/>
    <cellStyle name="Процентный 5 9 2 4 4 2" xfId="37590"/>
    <cellStyle name="Процентный 5 9 2 4 5" xfId="37591"/>
    <cellStyle name="Процентный 5 9 2 5" xfId="37592"/>
    <cellStyle name="Процентный 5 9 2 5 2" xfId="37593"/>
    <cellStyle name="Процентный 5 9 2 6" xfId="37594"/>
    <cellStyle name="Процентный 5 9 2 6 2" xfId="37595"/>
    <cellStyle name="Процентный 5 9 2 7" xfId="37596"/>
    <cellStyle name="Процентный 5 9 2 7 2" xfId="37597"/>
    <cellStyle name="Процентный 5 9 2 8" xfId="37598"/>
    <cellStyle name="Процентный 5 9 2 8 2" xfId="37599"/>
    <cellStyle name="Процентный 5 9 2 9" xfId="37600"/>
    <cellStyle name="Процентный 5 9 2 9 2" xfId="37601"/>
    <cellStyle name="Процентный 5 9 3" xfId="37602"/>
    <cellStyle name="Процентный 5 9 3 10" xfId="37603"/>
    <cellStyle name="Процентный 5 9 3 2" xfId="37604"/>
    <cellStyle name="Процентный 5 9 3 2 2" xfId="37605"/>
    <cellStyle name="Процентный 5 9 3 2 2 2" xfId="37606"/>
    <cellStyle name="Процентный 5 9 3 2 3" xfId="37607"/>
    <cellStyle name="Процентный 5 9 3 2 3 2" xfId="37608"/>
    <cellStyle name="Процентный 5 9 3 2 4" xfId="37609"/>
    <cellStyle name="Процентный 5 9 3 2 4 2" xfId="37610"/>
    <cellStyle name="Процентный 5 9 3 2 5" xfId="37611"/>
    <cellStyle name="Процентный 5 9 3 2 5 2" xfId="37612"/>
    <cellStyle name="Процентный 5 9 3 2 6" xfId="37613"/>
    <cellStyle name="Процентный 5 9 3 3" xfId="37614"/>
    <cellStyle name="Процентный 5 9 3 3 2" xfId="37615"/>
    <cellStyle name="Процентный 5 9 3 3 2 2" xfId="37616"/>
    <cellStyle name="Процентный 5 9 3 3 3" xfId="37617"/>
    <cellStyle name="Процентный 5 9 3 3 3 2" xfId="37618"/>
    <cellStyle name="Процентный 5 9 3 3 4" xfId="37619"/>
    <cellStyle name="Процентный 5 9 3 3 4 2" xfId="37620"/>
    <cellStyle name="Процентный 5 9 3 3 5" xfId="37621"/>
    <cellStyle name="Процентный 5 9 3 4" xfId="37622"/>
    <cellStyle name="Процентный 5 9 3 4 2" xfId="37623"/>
    <cellStyle name="Процентный 5 9 3 5" xfId="37624"/>
    <cellStyle name="Процентный 5 9 3 5 2" xfId="37625"/>
    <cellStyle name="Процентный 5 9 3 6" xfId="37626"/>
    <cellStyle name="Процентный 5 9 3 6 2" xfId="37627"/>
    <cellStyle name="Процентный 5 9 3 7" xfId="37628"/>
    <cellStyle name="Процентный 5 9 3 7 2" xfId="37629"/>
    <cellStyle name="Процентный 5 9 3 8" xfId="37630"/>
    <cellStyle name="Процентный 5 9 3 8 2" xfId="37631"/>
    <cellStyle name="Процентный 5 9 3 9" xfId="37632"/>
    <cellStyle name="Процентный 5 9 3 9 2" xfId="37633"/>
    <cellStyle name="Процентный 5 9 4" xfId="37634"/>
    <cellStyle name="Процентный 5 9 4 2" xfId="37635"/>
    <cellStyle name="Процентный 5 9 4 2 2" xfId="37636"/>
    <cellStyle name="Процентный 5 9 4 3" xfId="37637"/>
    <cellStyle name="Процентный 5 9 4 3 2" xfId="37638"/>
    <cellStyle name="Процентный 5 9 4 4" xfId="37639"/>
    <cellStyle name="Процентный 5 9 4 4 2" xfId="37640"/>
    <cellStyle name="Процентный 5 9 4 5" xfId="37641"/>
    <cellStyle name="Процентный 5 9 4 5 2" xfId="37642"/>
    <cellStyle name="Процентный 5 9 4 6" xfId="37643"/>
    <cellStyle name="Процентный 5 9 5" xfId="37644"/>
    <cellStyle name="Процентный 5 9 5 2" xfId="37645"/>
    <cellStyle name="Процентный 5 9 5 2 2" xfId="37646"/>
    <cellStyle name="Процентный 5 9 5 3" xfId="37647"/>
    <cellStyle name="Процентный 5 9 5 3 2" xfId="37648"/>
    <cellStyle name="Процентный 5 9 5 4" xfId="37649"/>
    <cellStyle name="Процентный 5 9 5 4 2" xfId="37650"/>
    <cellStyle name="Процентный 5 9 5 5" xfId="37651"/>
    <cellStyle name="Процентный 5 9 6" xfId="37652"/>
    <cellStyle name="Процентный 5 9 6 2" xfId="37653"/>
    <cellStyle name="Процентный 5 9 7" xfId="37654"/>
    <cellStyle name="Процентный 5 9 7 2" xfId="37655"/>
    <cellStyle name="Процентный 5 9 8" xfId="37656"/>
    <cellStyle name="Процентный 5 9 8 2" xfId="37657"/>
    <cellStyle name="Процентный 5 9 9" xfId="37658"/>
    <cellStyle name="Процентный 5 9 9 2" xfId="37659"/>
    <cellStyle name="Процентный 6" xfId="37660"/>
    <cellStyle name="Процентный 7" xfId="37661"/>
    <cellStyle name="Процентный 8" xfId="37662"/>
    <cellStyle name="Процентный 9" xfId="37663"/>
    <cellStyle name="РесСмета" xfId="37664"/>
    <cellStyle name="РесСмета 2" xfId="37665"/>
    <cellStyle name="РесСмета 2 2" xfId="37666"/>
    <cellStyle name="РесСмета 2 3" xfId="37667"/>
    <cellStyle name="РесСмета 2 4" xfId="37668"/>
    <cellStyle name="СводВедРес" xfId="37669"/>
    <cellStyle name="СводкаСтоимРаб" xfId="37670"/>
    <cellStyle name="СводкаСтоимРаб 2" xfId="37671"/>
    <cellStyle name="СводкаСтоимРаб 2 2" xfId="37672"/>
    <cellStyle name="СводкаСтоимРаб 2 3" xfId="37673"/>
    <cellStyle name="СводкаСтоимРаб 2 4" xfId="37674"/>
    <cellStyle name="СводРасч" xfId="37675"/>
    <cellStyle name="СводРасч 2" xfId="37676"/>
    <cellStyle name="СводРасч 3" xfId="37677"/>
    <cellStyle name="СводРасч 4" xfId="37678"/>
    <cellStyle name="СводРасч 5" xfId="37679"/>
    <cellStyle name="СводРасч 6" xfId="37680"/>
    <cellStyle name="СводРасч 7" xfId="37681"/>
    <cellStyle name="СводРасч 8" xfId="37682"/>
    <cellStyle name="СводРасч 9" xfId="37683"/>
    <cellStyle name="Связанная ячейка 10" xfId="37684"/>
    <cellStyle name="Связанная ячейка 11" xfId="37685"/>
    <cellStyle name="Связанная ячейка 12" xfId="37686"/>
    <cellStyle name="Связанная ячейка 13" xfId="37687"/>
    <cellStyle name="Связанная ячейка 14" xfId="37688"/>
    <cellStyle name="Связанная ячейка 15" xfId="37689"/>
    <cellStyle name="Связанная ячейка 2" xfId="37690"/>
    <cellStyle name="Связанная ячейка 2 10" xfId="37691"/>
    <cellStyle name="Связанная ячейка 2 11" xfId="37692"/>
    <cellStyle name="Связанная ячейка 2 12" xfId="37693"/>
    <cellStyle name="Связанная ячейка 2 13" xfId="37694"/>
    <cellStyle name="Связанная ячейка 2 2" xfId="37695"/>
    <cellStyle name="Связанная ячейка 2 2 2" xfId="37696"/>
    <cellStyle name="Связанная ячейка 2 3" xfId="37697"/>
    <cellStyle name="Связанная ячейка 2 3 2" xfId="37698"/>
    <cellStyle name="Связанная ячейка 2 4" xfId="37699"/>
    <cellStyle name="Связанная ячейка 2 4 2" xfId="37700"/>
    <cellStyle name="Связанная ячейка 2 5" xfId="37701"/>
    <cellStyle name="Связанная ячейка 2 5 2" xfId="37702"/>
    <cellStyle name="Связанная ячейка 2 6" xfId="37703"/>
    <cellStyle name="Связанная ячейка 2 7" xfId="37704"/>
    <cellStyle name="Связанная ячейка 2 8" xfId="37705"/>
    <cellStyle name="Связанная ячейка 2 9" xfId="37706"/>
    <cellStyle name="Связанная ячейка 2_Xl0000305" xfId="37707"/>
    <cellStyle name="Связанная ячейка 3" xfId="37708"/>
    <cellStyle name="Связанная ячейка 3 2" xfId="37709"/>
    <cellStyle name="Связанная ячейка 4" xfId="37710"/>
    <cellStyle name="Связанная ячейка 5" xfId="37711"/>
    <cellStyle name="Связанная ячейка 6" xfId="37712"/>
    <cellStyle name="Связанная ячейка 7" xfId="37713"/>
    <cellStyle name="Связанная ячейка 8" xfId="37714"/>
    <cellStyle name="Связанная ячейка 9" xfId="37715"/>
    <cellStyle name="Список ресурсов" xfId="37716"/>
    <cellStyle name="Стиль 1" xfId="37717"/>
    <cellStyle name="Стиль 1 10" xfId="37718"/>
    <cellStyle name="Стиль 1 11" xfId="37719"/>
    <cellStyle name="Стиль 1 12" xfId="37720"/>
    <cellStyle name="Стиль 1 13" xfId="37721"/>
    <cellStyle name="Стиль 1 14" xfId="37722"/>
    <cellStyle name="Стиль 1 15" xfId="37723"/>
    <cellStyle name="Стиль 1 16" xfId="37724"/>
    <cellStyle name="Стиль 1 17" xfId="37725"/>
    <cellStyle name="Стиль 1 18" xfId="37726"/>
    <cellStyle name="Стиль 1 19" xfId="37727"/>
    <cellStyle name="Стиль 1 2" xfId="37728"/>
    <cellStyle name="Стиль 1 2 2" xfId="37729"/>
    <cellStyle name="Стиль 1 2 2 2" xfId="37730"/>
    <cellStyle name="Стиль 1 2 2 3" xfId="37731"/>
    <cellStyle name="Стиль 1 2 2 4" xfId="37732"/>
    <cellStyle name="Стиль 1 2 3" xfId="37733"/>
    <cellStyle name="Стиль 1 2 4" xfId="37734"/>
    <cellStyle name="Стиль 1 2 5" xfId="37735"/>
    <cellStyle name="Стиль 1 20" xfId="37736"/>
    <cellStyle name="Стиль 1 21" xfId="37737"/>
    <cellStyle name="Стиль 1 22" xfId="37738"/>
    <cellStyle name="Стиль 1 3" xfId="37739"/>
    <cellStyle name="Стиль 1 4" xfId="37740"/>
    <cellStyle name="Стиль 1 5" xfId="37741"/>
    <cellStyle name="Стиль 1 6" xfId="37742"/>
    <cellStyle name="Стиль 1 7" xfId="37743"/>
    <cellStyle name="Стиль 1 8" xfId="37744"/>
    <cellStyle name="Стиль 1 9" xfId="37745"/>
    <cellStyle name="ТЕКСТ" xfId="37746"/>
    <cellStyle name="Текст предупреждения 10" xfId="37747"/>
    <cellStyle name="Текст предупреждения 11" xfId="37748"/>
    <cellStyle name="Текст предупреждения 12" xfId="37749"/>
    <cellStyle name="Текст предупреждения 13" xfId="37750"/>
    <cellStyle name="Текст предупреждения 14" xfId="37751"/>
    <cellStyle name="Текст предупреждения 15" xfId="37752"/>
    <cellStyle name="Текст предупреждения 2" xfId="37753"/>
    <cellStyle name="Текст предупреждения 2 10" xfId="37754"/>
    <cellStyle name="Текст предупреждения 2 11" xfId="37755"/>
    <cellStyle name="Текст предупреждения 2 12" xfId="37756"/>
    <cellStyle name="Текст предупреждения 2 13" xfId="37757"/>
    <cellStyle name="Текст предупреждения 2 2" xfId="37758"/>
    <cellStyle name="Текст предупреждения 2 2 2" xfId="37759"/>
    <cellStyle name="Текст предупреждения 2 3" xfId="37760"/>
    <cellStyle name="Текст предупреждения 2 3 2" xfId="37761"/>
    <cellStyle name="Текст предупреждения 2 4" xfId="37762"/>
    <cellStyle name="Текст предупреждения 2 4 2" xfId="37763"/>
    <cellStyle name="Текст предупреждения 2 5" xfId="37764"/>
    <cellStyle name="Текст предупреждения 2 5 2" xfId="37765"/>
    <cellStyle name="Текст предупреждения 2 6" xfId="37766"/>
    <cellStyle name="Текст предупреждения 2 7" xfId="37767"/>
    <cellStyle name="Текст предупреждения 2 8" xfId="37768"/>
    <cellStyle name="Текст предупреждения 2 9" xfId="37769"/>
    <cellStyle name="Текст предупреждения 3" xfId="37770"/>
    <cellStyle name="Текст предупреждения 3 2" xfId="37771"/>
    <cellStyle name="Текст предупреждения 4" xfId="37772"/>
    <cellStyle name="Текст предупреждения 5" xfId="37773"/>
    <cellStyle name="Текст предупреждения 6" xfId="37774"/>
    <cellStyle name="Текст предупреждения 7" xfId="37775"/>
    <cellStyle name="Текст предупреждения 8" xfId="37776"/>
    <cellStyle name="Текст предупреждения 9" xfId="37777"/>
    <cellStyle name="Текстовый" xfId="37778"/>
    <cellStyle name="Титул" xfId="37779"/>
    <cellStyle name="Титул 2" xfId="37780"/>
    <cellStyle name="Титул 3" xfId="37781"/>
    <cellStyle name="Тысячи [0]_22гк" xfId="37782"/>
    <cellStyle name="Тысячи_22гк" xfId="37783"/>
    <cellStyle name="Финансовый [0] 2" xfId="37784"/>
    <cellStyle name="Финансовый 10" xfId="37785"/>
    <cellStyle name="Финансовый 10 2" xfId="37786"/>
    <cellStyle name="Финансовый 11" xfId="37787"/>
    <cellStyle name="Финансовый 12" xfId="37788"/>
    <cellStyle name="Финансовый 13" xfId="37789"/>
    <cellStyle name="Финансовый 14" xfId="37790"/>
    <cellStyle name="Финансовый 14 10" xfId="37791"/>
    <cellStyle name="Финансовый 14 10 2" xfId="37792"/>
    <cellStyle name="Финансовый 14 11" xfId="37793"/>
    <cellStyle name="Финансовый 14 11 2" xfId="37794"/>
    <cellStyle name="Финансовый 14 12" xfId="37795"/>
    <cellStyle name="Финансовый 14 2" xfId="37796"/>
    <cellStyle name="Финансовый 14 2 10" xfId="37797"/>
    <cellStyle name="Финансовый 14 2 10 2" xfId="37798"/>
    <cellStyle name="Финансовый 14 2 11" xfId="37799"/>
    <cellStyle name="Финансовый 14 2 2" xfId="37800"/>
    <cellStyle name="Финансовый 14 2 2 10" xfId="37801"/>
    <cellStyle name="Финансовый 14 2 2 2" xfId="37802"/>
    <cellStyle name="Финансовый 14 2 2 2 2" xfId="37803"/>
    <cellStyle name="Финансовый 14 2 2 2 2 2" xfId="37804"/>
    <cellStyle name="Финансовый 14 2 2 2 3" xfId="37805"/>
    <cellStyle name="Финансовый 14 2 2 2 3 2" xfId="37806"/>
    <cellStyle name="Финансовый 14 2 2 2 4" xfId="37807"/>
    <cellStyle name="Финансовый 14 2 2 2 4 2" xfId="37808"/>
    <cellStyle name="Финансовый 14 2 2 2 5" xfId="37809"/>
    <cellStyle name="Финансовый 14 2 2 2 5 2" xfId="37810"/>
    <cellStyle name="Финансовый 14 2 2 2 6" xfId="37811"/>
    <cellStyle name="Финансовый 14 2 2 3" xfId="37812"/>
    <cellStyle name="Финансовый 14 2 2 3 2" xfId="37813"/>
    <cellStyle name="Финансовый 14 2 2 3 2 2" xfId="37814"/>
    <cellStyle name="Финансовый 14 2 2 3 3" xfId="37815"/>
    <cellStyle name="Финансовый 14 2 2 3 3 2" xfId="37816"/>
    <cellStyle name="Финансовый 14 2 2 3 4" xfId="37817"/>
    <cellStyle name="Финансовый 14 2 2 3 4 2" xfId="37818"/>
    <cellStyle name="Финансовый 14 2 2 3 5" xfId="37819"/>
    <cellStyle name="Финансовый 14 2 2 4" xfId="37820"/>
    <cellStyle name="Финансовый 14 2 2 4 2" xfId="37821"/>
    <cellStyle name="Финансовый 14 2 2 5" xfId="37822"/>
    <cellStyle name="Финансовый 14 2 2 5 2" xfId="37823"/>
    <cellStyle name="Финансовый 14 2 2 6" xfId="37824"/>
    <cellStyle name="Финансовый 14 2 2 6 2" xfId="37825"/>
    <cellStyle name="Финансовый 14 2 2 7" xfId="37826"/>
    <cellStyle name="Финансовый 14 2 2 7 2" xfId="37827"/>
    <cellStyle name="Финансовый 14 2 2 8" xfId="37828"/>
    <cellStyle name="Финансовый 14 2 2 8 2" xfId="37829"/>
    <cellStyle name="Финансовый 14 2 2 9" xfId="37830"/>
    <cellStyle name="Финансовый 14 2 2 9 2" xfId="37831"/>
    <cellStyle name="Финансовый 14 2 3" xfId="37832"/>
    <cellStyle name="Финансовый 14 2 3 2" xfId="37833"/>
    <cellStyle name="Финансовый 14 2 3 2 2" xfId="37834"/>
    <cellStyle name="Финансовый 14 2 3 3" xfId="37835"/>
    <cellStyle name="Финансовый 14 2 3 3 2" xfId="37836"/>
    <cellStyle name="Финансовый 14 2 3 4" xfId="37837"/>
    <cellStyle name="Финансовый 14 2 3 4 2" xfId="37838"/>
    <cellStyle name="Финансовый 14 2 3 5" xfId="37839"/>
    <cellStyle name="Финансовый 14 2 3 5 2" xfId="37840"/>
    <cellStyle name="Финансовый 14 2 3 6" xfId="37841"/>
    <cellStyle name="Финансовый 14 2 4" xfId="37842"/>
    <cellStyle name="Финансовый 14 2 4 2" xfId="37843"/>
    <cellStyle name="Финансовый 14 2 4 2 2" xfId="37844"/>
    <cellStyle name="Финансовый 14 2 4 3" xfId="37845"/>
    <cellStyle name="Финансовый 14 2 4 3 2" xfId="37846"/>
    <cellStyle name="Финансовый 14 2 4 4" xfId="37847"/>
    <cellStyle name="Финансовый 14 2 4 4 2" xfId="37848"/>
    <cellStyle name="Финансовый 14 2 4 5" xfId="37849"/>
    <cellStyle name="Финансовый 14 2 5" xfId="37850"/>
    <cellStyle name="Финансовый 14 2 5 2" xfId="37851"/>
    <cellStyle name="Финансовый 14 2 6" xfId="37852"/>
    <cellStyle name="Финансовый 14 2 6 2" xfId="37853"/>
    <cellStyle name="Финансовый 14 2 7" xfId="37854"/>
    <cellStyle name="Финансовый 14 2 7 2" xfId="37855"/>
    <cellStyle name="Финансовый 14 2 8" xfId="37856"/>
    <cellStyle name="Финансовый 14 2 8 2" xfId="37857"/>
    <cellStyle name="Финансовый 14 2 9" xfId="37858"/>
    <cellStyle name="Финансовый 14 2 9 2" xfId="37859"/>
    <cellStyle name="Финансовый 14 3" xfId="37860"/>
    <cellStyle name="Финансовый 14 3 10" xfId="37861"/>
    <cellStyle name="Финансовый 14 3 2" xfId="37862"/>
    <cellStyle name="Финансовый 14 3 2 2" xfId="37863"/>
    <cellStyle name="Финансовый 14 3 2 2 2" xfId="37864"/>
    <cellStyle name="Финансовый 14 3 2 3" xfId="37865"/>
    <cellStyle name="Финансовый 14 3 2 3 2" xfId="37866"/>
    <cellStyle name="Финансовый 14 3 2 4" xfId="37867"/>
    <cellStyle name="Финансовый 14 3 2 4 2" xfId="37868"/>
    <cellStyle name="Финансовый 14 3 2 5" xfId="37869"/>
    <cellStyle name="Финансовый 14 3 2 5 2" xfId="37870"/>
    <cellStyle name="Финансовый 14 3 2 6" xfId="37871"/>
    <cellStyle name="Финансовый 14 3 3" xfId="37872"/>
    <cellStyle name="Финансовый 14 3 3 2" xfId="37873"/>
    <cellStyle name="Финансовый 14 3 3 2 2" xfId="37874"/>
    <cellStyle name="Финансовый 14 3 3 3" xfId="37875"/>
    <cellStyle name="Финансовый 14 3 3 3 2" xfId="37876"/>
    <cellStyle name="Финансовый 14 3 3 4" xfId="37877"/>
    <cellStyle name="Финансовый 14 3 3 4 2" xfId="37878"/>
    <cellStyle name="Финансовый 14 3 3 5" xfId="37879"/>
    <cellStyle name="Финансовый 14 3 4" xfId="37880"/>
    <cellStyle name="Финансовый 14 3 4 2" xfId="37881"/>
    <cellStyle name="Финансовый 14 3 5" xfId="37882"/>
    <cellStyle name="Финансовый 14 3 5 2" xfId="37883"/>
    <cellStyle name="Финансовый 14 3 6" xfId="37884"/>
    <cellStyle name="Финансовый 14 3 6 2" xfId="37885"/>
    <cellStyle name="Финансовый 14 3 7" xfId="37886"/>
    <cellStyle name="Финансовый 14 3 7 2" xfId="37887"/>
    <cellStyle name="Финансовый 14 3 8" xfId="37888"/>
    <cellStyle name="Финансовый 14 3 8 2" xfId="37889"/>
    <cellStyle name="Финансовый 14 3 9" xfId="37890"/>
    <cellStyle name="Финансовый 14 3 9 2" xfId="37891"/>
    <cellStyle name="Финансовый 14 4" xfId="37892"/>
    <cellStyle name="Финансовый 14 4 2" xfId="37893"/>
    <cellStyle name="Финансовый 14 4 2 2" xfId="37894"/>
    <cellStyle name="Финансовый 14 4 3" xfId="37895"/>
    <cellStyle name="Финансовый 14 4 3 2" xfId="37896"/>
    <cellStyle name="Финансовый 14 4 4" xfId="37897"/>
    <cellStyle name="Финансовый 14 4 4 2" xfId="37898"/>
    <cellStyle name="Финансовый 14 4 5" xfId="37899"/>
    <cellStyle name="Финансовый 14 4 5 2" xfId="37900"/>
    <cellStyle name="Финансовый 14 4 6" xfId="37901"/>
    <cellStyle name="Финансовый 14 5" xfId="37902"/>
    <cellStyle name="Финансовый 14 5 2" xfId="37903"/>
    <cellStyle name="Финансовый 14 5 2 2" xfId="37904"/>
    <cellStyle name="Финансовый 14 5 3" xfId="37905"/>
    <cellStyle name="Финансовый 14 5 3 2" xfId="37906"/>
    <cellStyle name="Финансовый 14 5 4" xfId="37907"/>
    <cellStyle name="Финансовый 14 5 4 2" xfId="37908"/>
    <cellStyle name="Финансовый 14 5 5" xfId="37909"/>
    <cellStyle name="Финансовый 14 6" xfId="37910"/>
    <cellStyle name="Финансовый 14 6 2" xfId="37911"/>
    <cellStyle name="Финансовый 14 7" xfId="37912"/>
    <cellStyle name="Финансовый 14 7 2" xfId="37913"/>
    <cellStyle name="Финансовый 14 8" xfId="37914"/>
    <cellStyle name="Финансовый 14 8 2" xfId="37915"/>
    <cellStyle name="Финансовый 14 9" xfId="37916"/>
    <cellStyle name="Финансовый 14 9 2" xfId="37917"/>
    <cellStyle name="Финансовый 15" xfId="37918"/>
    <cellStyle name="Финансовый 16" xfId="37919"/>
    <cellStyle name="Финансовый 17" xfId="37920"/>
    <cellStyle name="Финансовый 18" xfId="37921"/>
    <cellStyle name="Финансовый 19" xfId="37922"/>
    <cellStyle name="Финансовый 2" xfId="37923"/>
    <cellStyle name="Финансовый 2 10" xfId="37924"/>
    <cellStyle name="Финансовый 2 10 2" xfId="37925"/>
    <cellStyle name="Финансовый 2 2" xfId="37926"/>
    <cellStyle name="Финансовый 2 2 10" xfId="37927"/>
    <cellStyle name="Финансовый 2 2 11" xfId="37928"/>
    <cellStyle name="Финансовый 2 2 2" xfId="37929"/>
    <cellStyle name="Финансовый 2 2 2 10" xfId="37930"/>
    <cellStyle name="Финансовый 2 2 2 11" xfId="37931"/>
    <cellStyle name="Финансовый 2 2 2 2" xfId="37932"/>
    <cellStyle name="Финансовый 2 2 2 2 2" xfId="37933"/>
    <cellStyle name="Финансовый 2 2 2 2 3" xfId="37934"/>
    <cellStyle name="Финансовый 2 2 2 3" xfId="37935"/>
    <cellStyle name="Финансовый 2 2 2 4" xfId="37936"/>
    <cellStyle name="Финансовый 2 2 2 5" xfId="37937"/>
    <cellStyle name="Финансовый 2 2 2 6" xfId="37938"/>
    <cellStyle name="Финансовый 2 2 2 7" xfId="37939"/>
    <cellStyle name="Финансовый 2 2 2 8" xfId="37940"/>
    <cellStyle name="Финансовый 2 2 2 9" xfId="37941"/>
    <cellStyle name="Финансовый 2 2 3" xfId="37942"/>
    <cellStyle name="Финансовый 2 2 3 2" xfId="37943"/>
    <cellStyle name="Финансовый 2 2 3 3" xfId="37944"/>
    <cellStyle name="Финансовый 2 2 3 4" xfId="37945"/>
    <cellStyle name="Финансовый 2 2 4" xfId="37946"/>
    <cellStyle name="Финансовый 2 2 5" xfId="37947"/>
    <cellStyle name="Финансовый 2 2 6" xfId="37948"/>
    <cellStyle name="Финансовый 2 2 7" xfId="37949"/>
    <cellStyle name="Финансовый 2 2 8" xfId="37950"/>
    <cellStyle name="Финансовый 2 2 9" xfId="37951"/>
    <cellStyle name="Финансовый 2 3" xfId="37952"/>
    <cellStyle name="Финансовый 2 3 2" xfId="37953"/>
    <cellStyle name="Финансовый 2 3 2 2" xfId="37954"/>
    <cellStyle name="Финансовый 2 3 2 2 2" xfId="37955"/>
    <cellStyle name="Финансовый 2 3 2 3" xfId="37956"/>
    <cellStyle name="Финансовый 2 3 2 4" xfId="37957"/>
    <cellStyle name="Финансовый 2 3 3" xfId="37958"/>
    <cellStyle name="Финансовый 2 3 3 2" xfId="37959"/>
    <cellStyle name="Финансовый 2 3 4" xfId="37960"/>
    <cellStyle name="Финансовый 2 3 5" xfId="37961"/>
    <cellStyle name="Финансовый 2 4" xfId="37962"/>
    <cellStyle name="Финансовый 2 4 2" xfId="37963"/>
    <cellStyle name="Финансовый 2 5" xfId="37964"/>
    <cellStyle name="Финансовый 2 5 10" xfId="37965"/>
    <cellStyle name="Финансовый 2 5 10 2" xfId="37966"/>
    <cellStyle name="Финансовый 2 5 11" xfId="37967"/>
    <cellStyle name="Финансовый 2 5 11 2" xfId="37968"/>
    <cellStyle name="Финансовый 2 5 12" xfId="37969"/>
    <cellStyle name="Финансовый 2 5 13" xfId="37970"/>
    <cellStyle name="Финансовый 2 5 2" xfId="37971"/>
    <cellStyle name="Финансовый 2 5 2 10" xfId="37972"/>
    <cellStyle name="Финансовый 2 5 2 10 2" xfId="37973"/>
    <cellStyle name="Финансовый 2 5 2 11" xfId="37974"/>
    <cellStyle name="Финансовый 2 5 2 2" xfId="37975"/>
    <cellStyle name="Финансовый 2 5 2 2 10" xfId="37976"/>
    <cellStyle name="Финансовый 2 5 2 2 2" xfId="37977"/>
    <cellStyle name="Финансовый 2 5 2 2 2 2" xfId="37978"/>
    <cellStyle name="Финансовый 2 5 2 2 2 2 2" xfId="37979"/>
    <cellStyle name="Финансовый 2 5 2 2 2 3" xfId="37980"/>
    <cellStyle name="Финансовый 2 5 2 2 2 3 2" xfId="37981"/>
    <cellStyle name="Финансовый 2 5 2 2 2 4" xfId="37982"/>
    <cellStyle name="Финансовый 2 5 2 2 2 4 2" xfId="37983"/>
    <cellStyle name="Финансовый 2 5 2 2 2 5" xfId="37984"/>
    <cellStyle name="Финансовый 2 5 2 2 2 5 2" xfId="37985"/>
    <cellStyle name="Финансовый 2 5 2 2 2 6" xfId="37986"/>
    <cellStyle name="Финансовый 2 5 2 2 3" xfId="37987"/>
    <cellStyle name="Финансовый 2 5 2 2 3 2" xfId="37988"/>
    <cellStyle name="Финансовый 2 5 2 2 3 2 2" xfId="37989"/>
    <cellStyle name="Финансовый 2 5 2 2 3 3" xfId="37990"/>
    <cellStyle name="Финансовый 2 5 2 2 3 3 2" xfId="37991"/>
    <cellStyle name="Финансовый 2 5 2 2 3 4" xfId="37992"/>
    <cellStyle name="Финансовый 2 5 2 2 3 4 2" xfId="37993"/>
    <cellStyle name="Финансовый 2 5 2 2 3 5" xfId="37994"/>
    <cellStyle name="Финансовый 2 5 2 2 4" xfId="37995"/>
    <cellStyle name="Финансовый 2 5 2 2 4 2" xfId="37996"/>
    <cellStyle name="Финансовый 2 5 2 2 5" xfId="37997"/>
    <cellStyle name="Финансовый 2 5 2 2 5 2" xfId="37998"/>
    <cellStyle name="Финансовый 2 5 2 2 6" xfId="37999"/>
    <cellStyle name="Финансовый 2 5 2 2 6 2" xfId="38000"/>
    <cellStyle name="Финансовый 2 5 2 2 7" xfId="38001"/>
    <cellStyle name="Финансовый 2 5 2 2 7 2" xfId="38002"/>
    <cellStyle name="Финансовый 2 5 2 2 8" xfId="38003"/>
    <cellStyle name="Финансовый 2 5 2 2 8 2" xfId="38004"/>
    <cellStyle name="Финансовый 2 5 2 2 9" xfId="38005"/>
    <cellStyle name="Финансовый 2 5 2 2 9 2" xfId="38006"/>
    <cellStyle name="Финансовый 2 5 2 3" xfId="38007"/>
    <cellStyle name="Финансовый 2 5 2 3 2" xfId="38008"/>
    <cellStyle name="Финансовый 2 5 2 3 2 2" xfId="38009"/>
    <cellStyle name="Финансовый 2 5 2 3 3" xfId="38010"/>
    <cellStyle name="Финансовый 2 5 2 3 3 2" xfId="38011"/>
    <cellStyle name="Финансовый 2 5 2 3 4" xfId="38012"/>
    <cellStyle name="Финансовый 2 5 2 3 4 2" xfId="38013"/>
    <cellStyle name="Финансовый 2 5 2 3 5" xfId="38014"/>
    <cellStyle name="Финансовый 2 5 2 3 5 2" xfId="38015"/>
    <cellStyle name="Финансовый 2 5 2 3 6" xfId="38016"/>
    <cellStyle name="Финансовый 2 5 2 4" xfId="38017"/>
    <cellStyle name="Финансовый 2 5 2 4 2" xfId="38018"/>
    <cellStyle name="Финансовый 2 5 2 4 2 2" xfId="38019"/>
    <cellStyle name="Финансовый 2 5 2 4 3" xfId="38020"/>
    <cellStyle name="Финансовый 2 5 2 4 3 2" xfId="38021"/>
    <cellStyle name="Финансовый 2 5 2 4 4" xfId="38022"/>
    <cellStyle name="Финансовый 2 5 2 4 4 2" xfId="38023"/>
    <cellStyle name="Финансовый 2 5 2 4 5" xfId="38024"/>
    <cellStyle name="Финансовый 2 5 2 5" xfId="38025"/>
    <cellStyle name="Финансовый 2 5 2 5 2" xfId="38026"/>
    <cellStyle name="Финансовый 2 5 2 6" xfId="38027"/>
    <cellStyle name="Финансовый 2 5 2 6 2" xfId="38028"/>
    <cellStyle name="Финансовый 2 5 2 7" xfId="38029"/>
    <cellStyle name="Финансовый 2 5 2 7 2" xfId="38030"/>
    <cellStyle name="Финансовый 2 5 2 8" xfId="38031"/>
    <cellStyle name="Финансовый 2 5 2 8 2" xfId="38032"/>
    <cellStyle name="Финансовый 2 5 2 9" xfId="38033"/>
    <cellStyle name="Финансовый 2 5 2 9 2" xfId="38034"/>
    <cellStyle name="Финансовый 2 5 3" xfId="38035"/>
    <cellStyle name="Финансовый 2 5 3 10" xfId="38036"/>
    <cellStyle name="Финансовый 2 5 3 2" xfId="38037"/>
    <cellStyle name="Финансовый 2 5 3 2 2" xfId="38038"/>
    <cellStyle name="Финансовый 2 5 3 2 2 2" xfId="38039"/>
    <cellStyle name="Финансовый 2 5 3 2 3" xfId="38040"/>
    <cellStyle name="Финансовый 2 5 3 2 3 2" xfId="38041"/>
    <cellStyle name="Финансовый 2 5 3 2 4" xfId="38042"/>
    <cellStyle name="Финансовый 2 5 3 2 4 2" xfId="38043"/>
    <cellStyle name="Финансовый 2 5 3 2 5" xfId="38044"/>
    <cellStyle name="Финансовый 2 5 3 2 5 2" xfId="38045"/>
    <cellStyle name="Финансовый 2 5 3 2 6" xfId="38046"/>
    <cellStyle name="Финансовый 2 5 3 3" xfId="38047"/>
    <cellStyle name="Финансовый 2 5 3 3 2" xfId="38048"/>
    <cellStyle name="Финансовый 2 5 3 3 2 2" xfId="38049"/>
    <cellStyle name="Финансовый 2 5 3 3 3" xfId="38050"/>
    <cellStyle name="Финансовый 2 5 3 3 3 2" xfId="38051"/>
    <cellStyle name="Финансовый 2 5 3 3 4" xfId="38052"/>
    <cellStyle name="Финансовый 2 5 3 3 4 2" xfId="38053"/>
    <cellStyle name="Финансовый 2 5 3 3 5" xfId="38054"/>
    <cellStyle name="Финансовый 2 5 3 4" xfId="38055"/>
    <cellStyle name="Финансовый 2 5 3 4 2" xfId="38056"/>
    <cellStyle name="Финансовый 2 5 3 5" xfId="38057"/>
    <cellStyle name="Финансовый 2 5 3 5 2" xfId="38058"/>
    <cellStyle name="Финансовый 2 5 3 6" xfId="38059"/>
    <cellStyle name="Финансовый 2 5 3 6 2" xfId="38060"/>
    <cellStyle name="Финансовый 2 5 3 7" xfId="38061"/>
    <cellStyle name="Финансовый 2 5 3 7 2" xfId="38062"/>
    <cellStyle name="Финансовый 2 5 3 8" xfId="38063"/>
    <cellStyle name="Финансовый 2 5 3 8 2" xfId="38064"/>
    <cellStyle name="Финансовый 2 5 3 9" xfId="38065"/>
    <cellStyle name="Финансовый 2 5 3 9 2" xfId="38066"/>
    <cellStyle name="Финансовый 2 5 4" xfId="38067"/>
    <cellStyle name="Финансовый 2 5 4 2" xfId="38068"/>
    <cellStyle name="Финансовый 2 5 4 2 2" xfId="38069"/>
    <cellStyle name="Финансовый 2 5 4 3" xfId="38070"/>
    <cellStyle name="Финансовый 2 5 4 3 2" xfId="38071"/>
    <cellStyle name="Финансовый 2 5 4 4" xfId="38072"/>
    <cellStyle name="Финансовый 2 5 4 4 2" xfId="38073"/>
    <cellStyle name="Финансовый 2 5 4 5" xfId="38074"/>
    <cellStyle name="Финансовый 2 5 4 5 2" xfId="38075"/>
    <cellStyle name="Финансовый 2 5 4 6" xfId="38076"/>
    <cellStyle name="Финансовый 2 5 5" xfId="38077"/>
    <cellStyle name="Финансовый 2 5 5 2" xfId="38078"/>
    <cellStyle name="Финансовый 2 5 5 2 2" xfId="38079"/>
    <cellStyle name="Финансовый 2 5 5 3" xfId="38080"/>
    <cellStyle name="Финансовый 2 5 5 3 2" xfId="38081"/>
    <cellStyle name="Финансовый 2 5 5 4" xfId="38082"/>
    <cellStyle name="Финансовый 2 5 5 4 2" xfId="38083"/>
    <cellStyle name="Финансовый 2 5 5 5" xfId="38084"/>
    <cellStyle name="Финансовый 2 5 6" xfId="38085"/>
    <cellStyle name="Финансовый 2 5 6 2" xfId="38086"/>
    <cellStyle name="Финансовый 2 5 7" xfId="38087"/>
    <cellStyle name="Финансовый 2 5 7 2" xfId="38088"/>
    <cellStyle name="Финансовый 2 5 8" xfId="38089"/>
    <cellStyle name="Финансовый 2 5 8 2" xfId="38090"/>
    <cellStyle name="Финансовый 2 5 9" xfId="38091"/>
    <cellStyle name="Финансовый 2 5 9 2" xfId="38092"/>
    <cellStyle name="Финансовый 2 6" xfId="38093"/>
    <cellStyle name="Финансовый 2_Xl0000648" xfId="38094"/>
    <cellStyle name="Финансовый 20" xfId="38095"/>
    <cellStyle name="Финансовый 21" xfId="38096"/>
    <cellStyle name="Финансовый 22" xfId="38097"/>
    <cellStyle name="Финансовый 23" xfId="38098"/>
    <cellStyle name="Финансовый 24" xfId="38099"/>
    <cellStyle name="Финансовый 25" xfId="38100"/>
    <cellStyle name="Финансовый 26" xfId="38101"/>
    <cellStyle name="Финансовый 27" xfId="38102"/>
    <cellStyle name="Финансовый 28" xfId="38103"/>
    <cellStyle name="Финансовый 29" xfId="38104"/>
    <cellStyle name="Финансовый 3" xfId="38105"/>
    <cellStyle name="Финансовый 3 10" xfId="38106"/>
    <cellStyle name="Финансовый 3 11" xfId="38107"/>
    <cellStyle name="Финансовый 3 12" xfId="38108"/>
    <cellStyle name="Финансовый 3 2" xfId="38109"/>
    <cellStyle name="Финансовый 3 2 10" xfId="38110"/>
    <cellStyle name="Финансовый 3 2 11" xfId="38111"/>
    <cellStyle name="Финансовый 3 2 2" xfId="38112"/>
    <cellStyle name="Финансовый 3 2 3" xfId="38113"/>
    <cellStyle name="Финансовый 3 2 4" xfId="38114"/>
    <cellStyle name="Финансовый 3 2 5" xfId="38115"/>
    <cellStyle name="Финансовый 3 2 6" xfId="38116"/>
    <cellStyle name="Финансовый 3 2 7" xfId="38117"/>
    <cellStyle name="Финансовый 3 2 8" xfId="38118"/>
    <cellStyle name="Финансовый 3 2 9" xfId="38119"/>
    <cellStyle name="Финансовый 3 3" xfId="38120"/>
    <cellStyle name="Финансовый 3 3 2" xfId="38121"/>
    <cellStyle name="Финансовый 3 3 3" xfId="38122"/>
    <cellStyle name="Финансовый 3 3 4" xfId="38123"/>
    <cellStyle name="Финансовый 3 4" xfId="38124"/>
    <cellStyle name="Финансовый 3 5" xfId="38125"/>
    <cellStyle name="Финансовый 3 6" xfId="38126"/>
    <cellStyle name="Финансовый 3 7" xfId="38127"/>
    <cellStyle name="Финансовый 3 8" xfId="38128"/>
    <cellStyle name="Финансовый 3 9" xfId="38129"/>
    <cellStyle name="Финансовый 30" xfId="38130"/>
    <cellStyle name="Финансовый 31" xfId="38131"/>
    <cellStyle name="Финансовый 32" xfId="38132"/>
    <cellStyle name="Финансовый 33" xfId="38133"/>
    <cellStyle name="Финансовый 34" xfId="38134"/>
    <cellStyle name="Финансовый 35" xfId="38135"/>
    <cellStyle name="Финансовый 36" xfId="38136"/>
    <cellStyle name="Финансовый 37" xfId="38137"/>
    <cellStyle name="Финансовый 38" xfId="38138"/>
    <cellStyle name="Финансовый 39" xfId="38139"/>
    <cellStyle name="Финансовый 4" xfId="38140"/>
    <cellStyle name="Финансовый 4 10" xfId="38141"/>
    <cellStyle name="Финансовый 4 11" xfId="38142"/>
    <cellStyle name="Финансовый 4 12" xfId="38143"/>
    <cellStyle name="Финансовый 4 2" xfId="38144"/>
    <cellStyle name="Финансовый 4 2 10" xfId="38145"/>
    <cellStyle name="Финансовый 4 2 11" xfId="38146"/>
    <cellStyle name="Финансовый 4 2 2" xfId="38147"/>
    <cellStyle name="Финансовый 4 2 2 2" xfId="38148"/>
    <cellStyle name="Финансовый 4 2 2 3" xfId="38149"/>
    <cellStyle name="Финансовый 4 2 3" xfId="38150"/>
    <cellStyle name="Финансовый 4 2 3 2" xfId="38151"/>
    <cellStyle name="Финансовый 4 2 4" xfId="38152"/>
    <cellStyle name="Финансовый 4 2 5" xfId="38153"/>
    <cellStyle name="Финансовый 4 2 6" xfId="38154"/>
    <cellStyle name="Финансовый 4 2 7" xfId="38155"/>
    <cellStyle name="Финансовый 4 2 8" xfId="38156"/>
    <cellStyle name="Финансовый 4 2 9" xfId="38157"/>
    <cellStyle name="Финансовый 4 3" xfId="38158"/>
    <cellStyle name="Финансовый 4 3 2" xfId="38159"/>
    <cellStyle name="Финансовый 4 3 2 2" xfId="38160"/>
    <cellStyle name="Финансовый 4 3 2 3" xfId="38161"/>
    <cellStyle name="Финансовый 4 3 3" xfId="38162"/>
    <cellStyle name="Финансовый 4 3 3 2" xfId="38163"/>
    <cellStyle name="Финансовый 4 3 4" xfId="38164"/>
    <cellStyle name="Финансовый 4 4" xfId="38165"/>
    <cellStyle name="Финансовый 4 4 2" xfId="38166"/>
    <cellStyle name="Финансовый 4 4 3" xfId="38167"/>
    <cellStyle name="Финансовый 4 5" xfId="38168"/>
    <cellStyle name="Финансовый 4 5 2" xfId="38169"/>
    <cellStyle name="Финансовый 4 6" xfId="38170"/>
    <cellStyle name="Финансовый 4 7" xfId="38171"/>
    <cellStyle name="Финансовый 4 8" xfId="38172"/>
    <cellStyle name="Финансовый 4 9" xfId="38173"/>
    <cellStyle name="Финансовый 5" xfId="38174"/>
    <cellStyle name="Финансовый 5 10" xfId="38175"/>
    <cellStyle name="Финансовый 5 11" xfId="38176"/>
    <cellStyle name="Финансовый 5 12" xfId="38177"/>
    <cellStyle name="Финансовый 5 13" xfId="38178"/>
    <cellStyle name="Финансовый 5 2" xfId="38179"/>
    <cellStyle name="Финансовый 5 2 10" xfId="38180"/>
    <cellStyle name="Финансовый 5 2 11" xfId="38181"/>
    <cellStyle name="Финансовый 5 2 2" xfId="38182"/>
    <cellStyle name="Финансовый 5 2 3" xfId="38183"/>
    <cellStyle name="Финансовый 5 2 4" xfId="38184"/>
    <cellStyle name="Финансовый 5 2 5" xfId="38185"/>
    <cellStyle name="Финансовый 5 2 6" xfId="38186"/>
    <cellStyle name="Финансовый 5 2 7" xfId="38187"/>
    <cellStyle name="Финансовый 5 2 8" xfId="38188"/>
    <cellStyle name="Финансовый 5 2 9" xfId="38189"/>
    <cellStyle name="Финансовый 5 3" xfId="38190"/>
    <cellStyle name="Финансовый 5 3 2" xfId="38191"/>
    <cellStyle name="Финансовый 5 3 3" xfId="38192"/>
    <cellStyle name="Финансовый 5 4" xfId="38193"/>
    <cellStyle name="Финансовый 5 5" xfId="38194"/>
    <cellStyle name="Финансовый 5 6" xfId="38195"/>
    <cellStyle name="Финансовый 5 7" xfId="38196"/>
    <cellStyle name="Финансовый 5 8" xfId="38197"/>
    <cellStyle name="Финансовый 5 9" xfId="38198"/>
    <cellStyle name="Финансовый 6" xfId="38199"/>
    <cellStyle name="Финансовый 6 10" xfId="38200"/>
    <cellStyle name="Финансовый 6 10 10" xfId="38201"/>
    <cellStyle name="Финансовый 6 10 10 2" xfId="38202"/>
    <cellStyle name="Финансовый 6 10 11" xfId="38203"/>
    <cellStyle name="Финансовый 6 10 11 2" xfId="38204"/>
    <cellStyle name="Финансовый 6 10 12" xfId="38205"/>
    <cellStyle name="Финансовый 6 10 2" xfId="38206"/>
    <cellStyle name="Финансовый 6 10 2 10" xfId="38207"/>
    <cellStyle name="Финансовый 6 10 2 10 2" xfId="38208"/>
    <cellStyle name="Финансовый 6 10 2 11" xfId="38209"/>
    <cellStyle name="Финансовый 6 10 2 2" xfId="38210"/>
    <cellStyle name="Финансовый 6 10 2 2 10" xfId="38211"/>
    <cellStyle name="Финансовый 6 10 2 2 2" xfId="38212"/>
    <cellStyle name="Финансовый 6 10 2 2 2 2" xfId="38213"/>
    <cellStyle name="Финансовый 6 10 2 2 2 2 2" xfId="38214"/>
    <cellStyle name="Финансовый 6 10 2 2 2 3" xfId="38215"/>
    <cellStyle name="Финансовый 6 10 2 2 2 3 2" xfId="38216"/>
    <cellStyle name="Финансовый 6 10 2 2 2 4" xfId="38217"/>
    <cellStyle name="Финансовый 6 10 2 2 2 4 2" xfId="38218"/>
    <cellStyle name="Финансовый 6 10 2 2 2 5" xfId="38219"/>
    <cellStyle name="Финансовый 6 10 2 2 2 5 2" xfId="38220"/>
    <cellStyle name="Финансовый 6 10 2 2 2 6" xfId="38221"/>
    <cellStyle name="Финансовый 6 10 2 2 3" xfId="38222"/>
    <cellStyle name="Финансовый 6 10 2 2 3 2" xfId="38223"/>
    <cellStyle name="Финансовый 6 10 2 2 3 2 2" xfId="38224"/>
    <cellStyle name="Финансовый 6 10 2 2 3 3" xfId="38225"/>
    <cellStyle name="Финансовый 6 10 2 2 3 3 2" xfId="38226"/>
    <cellStyle name="Финансовый 6 10 2 2 3 4" xfId="38227"/>
    <cellStyle name="Финансовый 6 10 2 2 3 4 2" xfId="38228"/>
    <cellStyle name="Финансовый 6 10 2 2 3 5" xfId="38229"/>
    <cellStyle name="Финансовый 6 10 2 2 4" xfId="38230"/>
    <cellStyle name="Финансовый 6 10 2 2 4 2" xfId="38231"/>
    <cellStyle name="Финансовый 6 10 2 2 5" xfId="38232"/>
    <cellStyle name="Финансовый 6 10 2 2 5 2" xfId="38233"/>
    <cellStyle name="Финансовый 6 10 2 2 6" xfId="38234"/>
    <cellStyle name="Финансовый 6 10 2 2 6 2" xfId="38235"/>
    <cellStyle name="Финансовый 6 10 2 2 7" xfId="38236"/>
    <cellStyle name="Финансовый 6 10 2 2 7 2" xfId="38237"/>
    <cellStyle name="Финансовый 6 10 2 2 8" xfId="38238"/>
    <cellStyle name="Финансовый 6 10 2 2 8 2" xfId="38239"/>
    <cellStyle name="Финансовый 6 10 2 2 9" xfId="38240"/>
    <cellStyle name="Финансовый 6 10 2 2 9 2" xfId="38241"/>
    <cellStyle name="Финансовый 6 10 2 3" xfId="38242"/>
    <cellStyle name="Финансовый 6 10 2 3 2" xfId="38243"/>
    <cellStyle name="Финансовый 6 10 2 3 2 2" xfId="38244"/>
    <cellStyle name="Финансовый 6 10 2 3 3" xfId="38245"/>
    <cellStyle name="Финансовый 6 10 2 3 3 2" xfId="38246"/>
    <cellStyle name="Финансовый 6 10 2 3 4" xfId="38247"/>
    <cellStyle name="Финансовый 6 10 2 3 4 2" xfId="38248"/>
    <cellStyle name="Финансовый 6 10 2 3 5" xfId="38249"/>
    <cellStyle name="Финансовый 6 10 2 3 5 2" xfId="38250"/>
    <cellStyle name="Финансовый 6 10 2 3 6" xfId="38251"/>
    <cellStyle name="Финансовый 6 10 2 4" xfId="38252"/>
    <cellStyle name="Финансовый 6 10 2 4 2" xfId="38253"/>
    <cellStyle name="Финансовый 6 10 2 4 2 2" xfId="38254"/>
    <cellStyle name="Финансовый 6 10 2 4 3" xfId="38255"/>
    <cellStyle name="Финансовый 6 10 2 4 3 2" xfId="38256"/>
    <cellStyle name="Финансовый 6 10 2 4 4" xfId="38257"/>
    <cellStyle name="Финансовый 6 10 2 4 4 2" xfId="38258"/>
    <cellStyle name="Финансовый 6 10 2 4 5" xfId="38259"/>
    <cellStyle name="Финансовый 6 10 2 5" xfId="38260"/>
    <cellStyle name="Финансовый 6 10 2 5 2" xfId="38261"/>
    <cellStyle name="Финансовый 6 10 2 6" xfId="38262"/>
    <cellStyle name="Финансовый 6 10 2 6 2" xfId="38263"/>
    <cellStyle name="Финансовый 6 10 2 7" xfId="38264"/>
    <cellStyle name="Финансовый 6 10 2 7 2" xfId="38265"/>
    <cellStyle name="Финансовый 6 10 2 8" xfId="38266"/>
    <cellStyle name="Финансовый 6 10 2 8 2" xfId="38267"/>
    <cellStyle name="Финансовый 6 10 2 9" xfId="38268"/>
    <cellStyle name="Финансовый 6 10 2 9 2" xfId="38269"/>
    <cellStyle name="Финансовый 6 10 3" xfId="38270"/>
    <cellStyle name="Финансовый 6 10 3 10" xfId="38271"/>
    <cellStyle name="Финансовый 6 10 3 2" xfId="38272"/>
    <cellStyle name="Финансовый 6 10 3 2 2" xfId="38273"/>
    <cellStyle name="Финансовый 6 10 3 2 2 2" xfId="38274"/>
    <cellStyle name="Финансовый 6 10 3 2 3" xfId="38275"/>
    <cellStyle name="Финансовый 6 10 3 2 3 2" xfId="38276"/>
    <cellStyle name="Финансовый 6 10 3 2 4" xfId="38277"/>
    <cellStyle name="Финансовый 6 10 3 2 4 2" xfId="38278"/>
    <cellStyle name="Финансовый 6 10 3 2 5" xfId="38279"/>
    <cellStyle name="Финансовый 6 10 3 2 5 2" xfId="38280"/>
    <cellStyle name="Финансовый 6 10 3 2 6" xfId="38281"/>
    <cellStyle name="Финансовый 6 10 3 3" xfId="38282"/>
    <cellStyle name="Финансовый 6 10 3 3 2" xfId="38283"/>
    <cellStyle name="Финансовый 6 10 3 3 2 2" xfId="38284"/>
    <cellStyle name="Финансовый 6 10 3 3 3" xfId="38285"/>
    <cellStyle name="Финансовый 6 10 3 3 3 2" xfId="38286"/>
    <cellStyle name="Финансовый 6 10 3 3 4" xfId="38287"/>
    <cellStyle name="Финансовый 6 10 3 3 4 2" xfId="38288"/>
    <cellStyle name="Финансовый 6 10 3 3 5" xfId="38289"/>
    <cellStyle name="Финансовый 6 10 3 4" xfId="38290"/>
    <cellStyle name="Финансовый 6 10 3 4 2" xfId="38291"/>
    <cellStyle name="Финансовый 6 10 3 5" xfId="38292"/>
    <cellStyle name="Финансовый 6 10 3 5 2" xfId="38293"/>
    <cellStyle name="Финансовый 6 10 3 6" xfId="38294"/>
    <cellStyle name="Финансовый 6 10 3 6 2" xfId="38295"/>
    <cellStyle name="Финансовый 6 10 3 7" xfId="38296"/>
    <cellStyle name="Финансовый 6 10 3 7 2" xfId="38297"/>
    <cellStyle name="Финансовый 6 10 3 8" xfId="38298"/>
    <cellStyle name="Финансовый 6 10 3 8 2" xfId="38299"/>
    <cellStyle name="Финансовый 6 10 3 9" xfId="38300"/>
    <cellStyle name="Финансовый 6 10 3 9 2" xfId="38301"/>
    <cellStyle name="Финансовый 6 10 4" xfId="38302"/>
    <cellStyle name="Финансовый 6 10 4 2" xfId="38303"/>
    <cellStyle name="Финансовый 6 10 4 2 2" xfId="38304"/>
    <cellStyle name="Финансовый 6 10 4 3" xfId="38305"/>
    <cellStyle name="Финансовый 6 10 4 3 2" xfId="38306"/>
    <cellStyle name="Финансовый 6 10 4 4" xfId="38307"/>
    <cellStyle name="Финансовый 6 10 4 4 2" xfId="38308"/>
    <cellStyle name="Финансовый 6 10 4 5" xfId="38309"/>
    <cellStyle name="Финансовый 6 10 4 5 2" xfId="38310"/>
    <cellStyle name="Финансовый 6 10 4 6" xfId="38311"/>
    <cellStyle name="Финансовый 6 10 5" xfId="38312"/>
    <cellStyle name="Финансовый 6 10 5 2" xfId="38313"/>
    <cellStyle name="Финансовый 6 10 5 2 2" xfId="38314"/>
    <cellStyle name="Финансовый 6 10 5 3" xfId="38315"/>
    <cellStyle name="Финансовый 6 10 5 3 2" xfId="38316"/>
    <cellStyle name="Финансовый 6 10 5 4" xfId="38317"/>
    <cellStyle name="Финансовый 6 10 5 4 2" xfId="38318"/>
    <cellStyle name="Финансовый 6 10 5 5" xfId="38319"/>
    <cellStyle name="Финансовый 6 10 6" xfId="38320"/>
    <cellStyle name="Финансовый 6 10 6 2" xfId="38321"/>
    <cellStyle name="Финансовый 6 10 7" xfId="38322"/>
    <cellStyle name="Финансовый 6 10 7 2" xfId="38323"/>
    <cellStyle name="Финансовый 6 10 8" xfId="38324"/>
    <cellStyle name="Финансовый 6 10 8 2" xfId="38325"/>
    <cellStyle name="Финансовый 6 10 9" xfId="38326"/>
    <cellStyle name="Финансовый 6 10 9 2" xfId="38327"/>
    <cellStyle name="Финансовый 6 11" xfId="38328"/>
    <cellStyle name="Финансовый 6 11 10" xfId="38329"/>
    <cellStyle name="Финансовый 6 11 10 2" xfId="38330"/>
    <cellStyle name="Финансовый 6 11 11" xfId="38331"/>
    <cellStyle name="Финансовый 6 11 11 2" xfId="38332"/>
    <cellStyle name="Финансовый 6 11 12" xfId="38333"/>
    <cellStyle name="Финансовый 6 11 2" xfId="38334"/>
    <cellStyle name="Финансовый 6 11 2 10" xfId="38335"/>
    <cellStyle name="Финансовый 6 11 2 10 2" xfId="38336"/>
    <cellStyle name="Финансовый 6 11 2 11" xfId="38337"/>
    <cellStyle name="Финансовый 6 11 2 2" xfId="38338"/>
    <cellStyle name="Финансовый 6 11 2 2 10" xfId="38339"/>
    <cellStyle name="Финансовый 6 11 2 2 2" xfId="38340"/>
    <cellStyle name="Финансовый 6 11 2 2 2 2" xfId="38341"/>
    <cellStyle name="Финансовый 6 11 2 2 2 2 2" xfId="38342"/>
    <cellStyle name="Финансовый 6 11 2 2 2 3" xfId="38343"/>
    <cellStyle name="Финансовый 6 11 2 2 2 3 2" xfId="38344"/>
    <cellStyle name="Финансовый 6 11 2 2 2 4" xfId="38345"/>
    <cellStyle name="Финансовый 6 11 2 2 2 4 2" xfId="38346"/>
    <cellStyle name="Финансовый 6 11 2 2 2 5" xfId="38347"/>
    <cellStyle name="Финансовый 6 11 2 2 2 5 2" xfId="38348"/>
    <cellStyle name="Финансовый 6 11 2 2 2 6" xfId="38349"/>
    <cellStyle name="Финансовый 6 11 2 2 3" xfId="38350"/>
    <cellStyle name="Финансовый 6 11 2 2 3 2" xfId="38351"/>
    <cellStyle name="Финансовый 6 11 2 2 3 2 2" xfId="38352"/>
    <cellStyle name="Финансовый 6 11 2 2 3 3" xfId="38353"/>
    <cellStyle name="Финансовый 6 11 2 2 3 3 2" xfId="38354"/>
    <cellStyle name="Финансовый 6 11 2 2 3 4" xfId="38355"/>
    <cellStyle name="Финансовый 6 11 2 2 3 4 2" xfId="38356"/>
    <cellStyle name="Финансовый 6 11 2 2 3 5" xfId="38357"/>
    <cellStyle name="Финансовый 6 11 2 2 4" xfId="38358"/>
    <cellStyle name="Финансовый 6 11 2 2 4 2" xfId="38359"/>
    <cellStyle name="Финансовый 6 11 2 2 5" xfId="38360"/>
    <cellStyle name="Финансовый 6 11 2 2 5 2" xfId="38361"/>
    <cellStyle name="Финансовый 6 11 2 2 6" xfId="38362"/>
    <cellStyle name="Финансовый 6 11 2 2 6 2" xfId="38363"/>
    <cellStyle name="Финансовый 6 11 2 2 7" xfId="38364"/>
    <cellStyle name="Финансовый 6 11 2 2 7 2" xfId="38365"/>
    <cellStyle name="Финансовый 6 11 2 2 8" xfId="38366"/>
    <cellStyle name="Финансовый 6 11 2 2 8 2" xfId="38367"/>
    <cellStyle name="Финансовый 6 11 2 2 9" xfId="38368"/>
    <cellStyle name="Финансовый 6 11 2 2 9 2" xfId="38369"/>
    <cellStyle name="Финансовый 6 11 2 3" xfId="38370"/>
    <cellStyle name="Финансовый 6 11 2 3 2" xfId="38371"/>
    <cellStyle name="Финансовый 6 11 2 3 2 2" xfId="38372"/>
    <cellStyle name="Финансовый 6 11 2 3 3" xfId="38373"/>
    <cellStyle name="Финансовый 6 11 2 3 3 2" xfId="38374"/>
    <cellStyle name="Финансовый 6 11 2 3 4" xfId="38375"/>
    <cellStyle name="Финансовый 6 11 2 3 4 2" xfId="38376"/>
    <cellStyle name="Финансовый 6 11 2 3 5" xfId="38377"/>
    <cellStyle name="Финансовый 6 11 2 3 5 2" xfId="38378"/>
    <cellStyle name="Финансовый 6 11 2 3 6" xfId="38379"/>
    <cellStyle name="Финансовый 6 11 2 4" xfId="38380"/>
    <cellStyle name="Финансовый 6 11 2 4 2" xfId="38381"/>
    <cellStyle name="Финансовый 6 11 2 4 2 2" xfId="38382"/>
    <cellStyle name="Финансовый 6 11 2 4 3" xfId="38383"/>
    <cellStyle name="Финансовый 6 11 2 4 3 2" xfId="38384"/>
    <cellStyle name="Финансовый 6 11 2 4 4" xfId="38385"/>
    <cellStyle name="Финансовый 6 11 2 4 4 2" xfId="38386"/>
    <cellStyle name="Финансовый 6 11 2 4 5" xfId="38387"/>
    <cellStyle name="Финансовый 6 11 2 5" xfId="38388"/>
    <cellStyle name="Финансовый 6 11 2 5 2" xfId="38389"/>
    <cellStyle name="Финансовый 6 11 2 6" xfId="38390"/>
    <cellStyle name="Финансовый 6 11 2 6 2" xfId="38391"/>
    <cellStyle name="Финансовый 6 11 2 7" xfId="38392"/>
    <cellStyle name="Финансовый 6 11 2 7 2" xfId="38393"/>
    <cellStyle name="Финансовый 6 11 2 8" xfId="38394"/>
    <cellStyle name="Финансовый 6 11 2 8 2" xfId="38395"/>
    <cellStyle name="Финансовый 6 11 2 9" xfId="38396"/>
    <cellStyle name="Финансовый 6 11 2 9 2" xfId="38397"/>
    <cellStyle name="Финансовый 6 11 3" xfId="38398"/>
    <cellStyle name="Финансовый 6 11 3 10" xfId="38399"/>
    <cellStyle name="Финансовый 6 11 3 2" xfId="38400"/>
    <cellStyle name="Финансовый 6 11 3 2 2" xfId="38401"/>
    <cellStyle name="Финансовый 6 11 3 2 2 2" xfId="38402"/>
    <cellStyle name="Финансовый 6 11 3 2 3" xfId="38403"/>
    <cellStyle name="Финансовый 6 11 3 2 3 2" xfId="38404"/>
    <cellStyle name="Финансовый 6 11 3 2 4" xfId="38405"/>
    <cellStyle name="Финансовый 6 11 3 2 4 2" xfId="38406"/>
    <cellStyle name="Финансовый 6 11 3 2 5" xfId="38407"/>
    <cellStyle name="Финансовый 6 11 3 2 5 2" xfId="38408"/>
    <cellStyle name="Финансовый 6 11 3 2 6" xfId="38409"/>
    <cellStyle name="Финансовый 6 11 3 3" xfId="38410"/>
    <cellStyle name="Финансовый 6 11 3 3 2" xfId="38411"/>
    <cellStyle name="Финансовый 6 11 3 3 2 2" xfId="38412"/>
    <cellStyle name="Финансовый 6 11 3 3 3" xfId="38413"/>
    <cellStyle name="Финансовый 6 11 3 3 3 2" xfId="38414"/>
    <cellStyle name="Финансовый 6 11 3 3 4" xfId="38415"/>
    <cellStyle name="Финансовый 6 11 3 3 4 2" xfId="38416"/>
    <cellStyle name="Финансовый 6 11 3 3 5" xfId="38417"/>
    <cellStyle name="Финансовый 6 11 3 4" xfId="38418"/>
    <cellStyle name="Финансовый 6 11 3 4 2" xfId="38419"/>
    <cellStyle name="Финансовый 6 11 3 5" xfId="38420"/>
    <cellStyle name="Финансовый 6 11 3 5 2" xfId="38421"/>
    <cellStyle name="Финансовый 6 11 3 6" xfId="38422"/>
    <cellStyle name="Финансовый 6 11 3 6 2" xfId="38423"/>
    <cellStyle name="Финансовый 6 11 3 7" xfId="38424"/>
    <cellStyle name="Финансовый 6 11 3 7 2" xfId="38425"/>
    <cellStyle name="Финансовый 6 11 3 8" xfId="38426"/>
    <cellStyle name="Финансовый 6 11 3 8 2" xfId="38427"/>
    <cellStyle name="Финансовый 6 11 3 9" xfId="38428"/>
    <cellStyle name="Финансовый 6 11 3 9 2" xfId="38429"/>
    <cellStyle name="Финансовый 6 11 4" xfId="38430"/>
    <cellStyle name="Финансовый 6 11 4 2" xfId="38431"/>
    <cellStyle name="Финансовый 6 11 4 2 2" xfId="38432"/>
    <cellStyle name="Финансовый 6 11 4 3" xfId="38433"/>
    <cellStyle name="Финансовый 6 11 4 3 2" xfId="38434"/>
    <cellStyle name="Финансовый 6 11 4 4" xfId="38435"/>
    <cellStyle name="Финансовый 6 11 4 4 2" xfId="38436"/>
    <cellStyle name="Финансовый 6 11 4 5" xfId="38437"/>
    <cellStyle name="Финансовый 6 11 4 5 2" xfId="38438"/>
    <cellStyle name="Финансовый 6 11 4 6" xfId="38439"/>
    <cellStyle name="Финансовый 6 11 5" xfId="38440"/>
    <cellStyle name="Финансовый 6 11 5 2" xfId="38441"/>
    <cellStyle name="Финансовый 6 11 5 2 2" xfId="38442"/>
    <cellStyle name="Финансовый 6 11 5 3" xfId="38443"/>
    <cellStyle name="Финансовый 6 11 5 3 2" xfId="38444"/>
    <cellStyle name="Финансовый 6 11 5 4" xfId="38445"/>
    <cellStyle name="Финансовый 6 11 5 4 2" xfId="38446"/>
    <cellStyle name="Финансовый 6 11 5 5" xfId="38447"/>
    <cellStyle name="Финансовый 6 11 6" xfId="38448"/>
    <cellStyle name="Финансовый 6 11 6 2" xfId="38449"/>
    <cellStyle name="Финансовый 6 11 7" xfId="38450"/>
    <cellStyle name="Финансовый 6 11 7 2" xfId="38451"/>
    <cellStyle name="Финансовый 6 11 8" xfId="38452"/>
    <cellStyle name="Финансовый 6 11 8 2" xfId="38453"/>
    <cellStyle name="Финансовый 6 11 9" xfId="38454"/>
    <cellStyle name="Финансовый 6 11 9 2" xfId="38455"/>
    <cellStyle name="Финансовый 6 12" xfId="38456"/>
    <cellStyle name="Финансовый 6 12 10" xfId="38457"/>
    <cellStyle name="Финансовый 6 12 10 2" xfId="38458"/>
    <cellStyle name="Финансовый 6 12 11" xfId="38459"/>
    <cellStyle name="Финансовый 6 12 11 2" xfId="38460"/>
    <cellStyle name="Финансовый 6 12 12" xfId="38461"/>
    <cellStyle name="Финансовый 6 12 2" xfId="38462"/>
    <cellStyle name="Финансовый 6 12 2 10" xfId="38463"/>
    <cellStyle name="Финансовый 6 12 2 10 2" xfId="38464"/>
    <cellStyle name="Финансовый 6 12 2 11" xfId="38465"/>
    <cellStyle name="Финансовый 6 12 2 2" xfId="38466"/>
    <cellStyle name="Финансовый 6 12 2 2 10" xfId="38467"/>
    <cellStyle name="Финансовый 6 12 2 2 2" xfId="38468"/>
    <cellStyle name="Финансовый 6 12 2 2 2 2" xfId="38469"/>
    <cellStyle name="Финансовый 6 12 2 2 2 2 2" xfId="38470"/>
    <cellStyle name="Финансовый 6 12 2 2 2 3" xfId="38471"/>
    <cellStyle name="Финансовый 6 12 2 2 2 3 2" xfId="38472"/>
    <cellStyle name="Финансовый 6 12 2 2 2 4" xfId="38473"/>
    <cellStyle name="Финансовый 6 12 2 2 2 4 2" xfId="38474"/>
    <cellStyle name="Финансовый 6 12 2 2 2 5" xfId="38475"/>
    <cellStyle name="Финансовый 6 12 2 2 2 5 2" xfId="38476"/>
    <cellStyle name="Финансовый 6 12 2 2 2 6" xfId="38477"/>
    <cellStyle name="Финансовый 6 12 2 2 3" xfId="38478"/>
    <cellStyle name="Финансовый 6 12 2 2 3 2" xfId="38479"/>
    <cellStyle name="Финансовый 6 12 2 2 3 2 2" xfId="38480"/>
    <cellStyle name="Финансовый 6 12 2 2 3 3" xfId="38481"/>
    <cellStyle name="Финансовый 6 12 2 2 3 3 2" xfId="38482"/>
    <cellStyle name="Финансовый 6 12 2 2 3 4" xfId="38483"/>
    <cellStyle name="Финансовый 6 12 2 2 3 4 2" xfId="38484"/>
    <cellStyle name="Финансовый 6 12 2 2 3 5" xfId="38485"/>
    <cellStyle name="Финансовый 6 12 2 2 4" xfId="38486"/>
    <cellStyle name="Финансовый 6 12 2 2 4 2" xfId="38487"/>
    <cellStyle name="Финансовый 6 12 2 2 5" xfId="38488"/>
    <cellStyle name="Финансовый 6 12 2 2 5 2" xfId="38489"/>
    <cellStyle name="Финансовый 6 12 2 2 6" xfId="38490"/>
    <cellStyle name="Финансовый 6 12 2 2 6 2" xfId="38491"/>
    <cellStyle name="Финансовый 6 12 2 2 7" xfId="38492"/>
    <cellStyle name="Финансовый 6 12 2 2 7 2" xfId="38493"/>
    <cellStyle name="Финансовый 6 12 2 2 8" xfId="38494"/>
    <cellStyle name="Финансовый 6 12 2 2 8 2" xfId="38495"/>
    <cellStyle name="Финансовый 6 12 2 2 9" xfId="38496"/>
    <cellStyle name="Финансовый 6 12 2 2 9 2" xfId="38497"/>
    <cellStyle name="Финансовый 6 12 2 3" xfId="38498"/>
    <cellStyle name="Финансовый 6 12 2 3 2" xfId="38499"/>
    <cellStyle name="Финансовый 6 12 2 3 2 2" xfId="38500"/>
    <cellStyle name="Финансовый 6 12 2 3 3" xfId="38501"/>
    <cellStyle name="Финансовый 6 12 2 3 3 2" xfId="38502"/>
    <cellStyle name="Финансовый 6 12 2 3 4" xfId="38503"/>
    <cellStyle name="Финансовый 6 12 2 3 4 2" xfId="38504"/>
    <cellStyle name="Финансовый 6 12 2 3 5" xfId="38505"/>
    <cellStyle name="Финансовый 6 12 2 3 5 2" xfId="38506"/>
    <cellStyle name="Финансовый 6 12 2 3 6" xfId="38507"/>
    <cellStyle name="Финансовый 6 12 2 4" xfId="38508"/>
    <cellStyle name="Финансовый 6 12 2 4 2" xfId="38509"/>
    <cellStyle name="Финансовый 6 12 2 4 2 2" xfId="38510"/>
    <cellStyle name="Финансовый 6 12 2 4 3" xfId="38511"/>
    <cellStyle name="Финансовый 6 12 2 4 3 2" xfId="38512"/>
    <cellStyle name="Финансовый 6 12 2 4 4" xfId="38513"/>
    <cellStyle name="Финансовый 6 12 2 4 4 2" xfId="38514"/>
    <cellStyle name="Финансовый 6 12 2 4 5" xfId="38515"/>
    <cellStyle name="Финансовый 6 12 2 5" xfId="38516"/>
    <cellStyle name="Финансовый 6 12 2 5 2" xfId="38517"/>
    <cellStyle name="Финансовый 6 12 2 6" xfId="38518"/>
    <cellStyle name="Финансовый 6 12 2 6 2" xfId="38519"/>
    <cellStyle name="Финансовый 6 12 2 7" xfId="38520"/>
    <cellStyle name="Финансовый 6 12 2 7 2" xfId="38521"/>
    <cellStyle name="Финансовый 6 12 2 8" xfId="38522"/>
    <cellStyle name="Финансовый 6 12 2 8 2" xfId="38523"/>
    <cellStyle name="Финансовый 6 12 2 9" xfId="38524"/>
    <cellStyle name="Финансовый 6 12 2 9 2" xfId="38525"/>
    <cellStyle name="Финансовый 6 12 3" xfId="38526"/>
    <cellStyle name="Финансовый 6 12 3 10" xfId="38527"/>
    <cellStyle name="Финансовый 6 12 3 2" xfId="38528"/>
    <cellStyle name="Финансовый 6 12 3 2 2" xfId="38529"/>
    <cellStyle name="Финансовый 6 12 3 2 2 2" xfId="38530"/>
    <cellStyle name="Финансовый 6 12 3 2 3" xfId="38531"/>
    <cellStyle name="Финансовый 6 12 3 2 3 2" xfId="38532"/>
    <cellStyle name="Финансовый 6 12 3 2 4" xfId="38533"/>
    <cellStyle name="Финансовый 6 12 3 2 4 2" xfId="38534"/>
    <cellStyle name="Финансовый 6 12 3 2 5" xfId="38535"/>
    <cellStyle name="Финансовый 6 12 3 2 5 2" xfId="38536"/>
    <cellStyle name="Финансовый 6 12 3 2 6" xfId="38537"/>
    <cellStyle name="Финансовый 6 12 3 3" xfId="38538"/>
    <cellStyle name="Финансовый 6 12 3 3 2" xfId="38539"/>
    <cellStyle name="Финансовый 6 12 3 3 2 2" xfId="38540"/>
    <cellStyle name="Финансовый 6 12 3 3 3" xfId="38541"/>
    <cellStyle name="Финансовый 6 12 3 3 3 2" xfId="38542"/>
    <cellStyle name="Финансовый 6 12 3 3 4" xfId="38543"/>
    <cellStyle name="Финансовый 6 12 3 3 4 2" xfId="38544"/>
    <cellStyle name="Финансовый 6 12 3 3 5" xfId="38545"/>
    <cellStyle name="Финансовый 6 12 3 4" xfId="38546"/>
    <cellStyle name="Финансовый 6 12 3 4 2" xfId="38547"/>
    <cellStyle name="Финансовый 6 12 3 5" xfId="38548"/>
    <cellStyle name="Финансовый 6 12 3 5 2" xfId="38549"/>
    <cellStyle name="Финансовый 6 12 3 6" xfId="38550"/>
    <cellStyle name="Финансовый 6 12 3 6 2" xfId="38551"/>
    <cellStyle name="Финансовый 6 12 3 7" xfId="38552"/>
    <cellStyle name="Финансовый 6 12 3 7 2" xfId="38553"/>
    <cellStyle name="Финансовый 6 12 3 8" xfId="38554"/>
    <cellStyle name="Финансовый 6 12 3 8 2" xfId="38555"/>
    <cellStyle name="Финансовый 6 12 3 9" xfId="38556"/>
    <cellStyle name="Финансовый 6 12 3 9 2" xfId="38557"/>
    <cellStyle name="Финансовый 6 12 4" xfId="38558"/>
    <cellStyle name="Финансовый 6 12 4 2" xfId="38559"/>
    <cellStyle name="Финансовый 6 12 4 2 2" xfId="38560"/>
    <cellStyle name="Финансовый 6 12 4 3" xfId="38561"/>
    <cellStyle name="Финансовый 6 12 4 3 2" xfId="38562"/>
    <cellStyle name="Финансовый 6 12 4 4" xfId="38563"/>
    <cellStyle name="Финансовый 6 12 4 4 2" xfId="38564"/>
    <cellStyle name="Финансовый 6 12 4 5" xfId="38565"/>
    <cellStyle name="Финансовый 6 12 4 5 2" xfId="38566"/>
    <cellStyle name="Финансовый 6 12 4 6" xfId="38567"/>
    <cellStyle name="Финансовый 6 12 5" xfId="38568"/>
    <cellStyle name="Финансовый 6 12 5 2" xfId="38569"/>
    <cellStyle name="Финансовый 6 12 5 2 2" xfId="38570"/>
    <cellStyle name="Финансовый 6 12 5 3" xfId="38571"/>
    <cellStyle name="Финансовый 6 12 5 3 2" xfId="38572"/>
    <cellStyle name="Финансовый 6 12 5 4" xfId="38573"/>
    <cellStyle name="Финансовый 6 12 5 4 2" xfId="38574"/>
    <cellStyle name="Финансовый 6 12 5 5" xfId="38575"/>
    <cellStyle name="Финансовый 6 12 6" xfId="38576"/>
    <cellStyle name="Финансовый 6 12 6 2" xfId="38577"/>
    <cellStyle name="Финансовый 6 12 7" xfId="38578"/>
    <cellStyle name="Финансовый 6 12 7 2" xfId="38579"/>
    <cellStyle name="Финансовый 6 12 8" xfId="38580"/>
    <cellStyle name="Финансовый 6 12 8 2" xfId="38581"/>
    <cellStyle name="Финансовый 6 12 9" xfId="38582"/>
    <cellStyle name="Финансовый 6 12 9 2" xfId="38583"/>
    <cellStyle name="Финансовый 6 13" xfId="38584"/>
    <cellStyle name="Финансовый 6 13 10" xfId="38585"/>
    <cellStyle name="Финансовый 6 13 10 2" xfId="38586"/>
    <cellStyle name="Финансовый 6 13 11" xfId="38587"/>
    <cellStyle name="Финансовый 6 13 11 2" xfId="38588"/>
    <cellStyle name="Финансовый 6 13 12" xfId="38589"/>
    <cellStyle name="Финансовый 6 13 2" xfId="38590"/>
    <cellStyle name="Финансовый 6 13 2 10" xfId="38591"/>
    <cellStyle name="Финансовый 6 13 2 10 2" xfId="38592"/>
    <cellStyle name="Финансовый 6 13 2 11" xfId="38593"/>
    <cellStyle name="Финансовый 6 13 2 2" xfId="38594"/>
    <cellStyle name="Финансовый 6 13 2 2 10" xfId="38595"/>
    <cellStyle name="Финансовый 6 13 2 2 2" xfId="38596"/>
    <cellStyle name="Финансовый 6 13 2 2 2 2" xfId="38597"/>
    <cellStyle name="Финансовый 6 13 2 2 2 2 2" xfId="38598"/>
    <cellStyle name="Финансовый 6 13 2 2 2 3" xfId="38599"/>
    <cellStyle name="Финансовый 6 13 2 2 2 3 2" xfId="38600"/>
    <cellStyle name="Финансовый 6 13 2 2 2 4" xfId="38601"/>
    <cellStyle name="Финансовый 6 13 2 2 2 4 2" xfId="38602"/>
    <cellStyle name="Финансовый 6 13 2 2 2 5" xfId="38603"/>
    <cellStyle name="Финансовый 6 13 2 2 2 5 2" xfId="38604"/>
    <cellStyle name="Финансовый 6 13 2 2 2 6" xfId="38605"/>
    <cellStyle name="Финансовый 6 13 2 2 3" xfId="38606"/>
    <cellStyle name="Финансовый 6 13 2 2 3 2" xfId="38607"/>
    <cellStyle name="Финансовый 6 13 2 2 3 2 2" xfId="38608"/>
    <cellStyle name="Финансовый 6 13 2 2 3 3" xfId="38609"/>
    <cellStyle name="Финансовый 6 13 2 2 3 3 2" xfId="38610"/>
    <cellStyle name="Финансовый 6 13 2 2 3 4" xfId="38611"/>
    <cellStyle name="Финансовый 6 13 2 2 3 4 2" xfId="38612"/>
    <cellStyle name="Финансовый 6 13 2 2 3 5" xfId="38613"/>
    <cellStyle name="Финансовый 6 13 2 2 4" xfId="38614"/>
    <cellStyle name="Финансовый 6 13 2 2 4 2" xfId="38615"/>
    <cellStyle name="Финансовый 6 13 2 2 5" xfId="38616"/>
    <cellStyle name="Финансовый 6 13 2 2 5 2" xfId="38617"/>
    <cellStyle name="Финансовый 6 13 2 2 6" xfId="38618"/>
    <cellStyle name="Финансовый 6 13 2 2 6 2" xfId="38619"/>
    <cellStyle name="Финансовый 6 13 2 2 7" xfId="38620"/>
    <cellStyle name="Финансовый 6 13 2 2 7 2" xfId="38621"/>
    <cellStyle name="Финансовый 6 13 2 2 8" xfId="38622"/>
    <cellStyle name="Финансовый 6 13 2 2 8 2" xfId="38623"/>
    <cellStyle name="Финансовый 6 13 2 2 9" xfId="38624"/>
    <cellStyle name="Финансовый 6 13 2 2 9 2" xfId="38625"/>
    <cellStyle name="Финансовый 6 13 2 3" xfId="38626"/>
    <cellStyle name="Финансовый 6 13 2 3 2" xfId="38627"/>
    <cellStyle name="Финансовый 6 13 2 3 2 2" xfId="38628"/>
    <cellStyle name="Финансовый 6 13 2 3 3" xfId="38629"/>
    <cellStyle name="Финансовый 6 13 2 3 3 2" xfId="38630"/>
    <cellStyle name="Финансовый 6 13 2 3 4" xfId="38631"/>
    <cellStyle name="Финансовый 6 13 2 3 4 2" xfId="38632"/>
    <cellStyle name="Финансовый 6 13 2 3 5" xfId="38633"/>
    <cellStyle name="Финансовый 6 13 2 3 5 2" xfId="38634"/>
    <cellStyle name="Финансовый 6 13 2 3 6" xfId="38635"/>
    <cellStyle name="Финансовый 6 13 2 4" xfId="38636"/>
    <cellStyle name="Финансовый 6 13 2 4 2" xfId="38637"/>
    <cellStyle name="Финансовый 6 13 2 4 2 2" xfId="38638"/>
    <cellStyle name="Финансовый 6 13 2 4 3" xfId="38639"/>
    <cellStyle name="Финансовый 6 13 2 4 3 2" xfId="38640"/>
    <cellStyle name="Финансовый 6 13 2 4 4" xfId="38641"/>
    <cellStyle name="Финансовый 6 13 2 4 4 2" xfId="38642"/>
    <cellStyle name="Финансовый 6 13 2 4 5" xfId="38643"/>
    <cellStyle name="Финансовый 6 13 2 5" xfId="38644"/>
    <cellStyle name="Финансовый 6 13 2 5 2" xfId="38645"/>
    <cellStyle name="Финансовый 6 13 2 6" xfId="38646"/>
    <cellStyle name="Финансовый 6 13 2 6 2" xfId="38647"/>
    <cellStyle name="Финансовый 6 13 2 7" xfId="38648"/>
    <cellStyle name="Финансовый 6 13 2 7 2" xfId="38649"/>
    <cellStyle name="Финансовый 6 13 2 8" xfId="38650"/>
    <cellStyle name="Финансовый 6 13 2 8 2" xfId="38651"/>
    <cellStyle name="Финансовый 6 13 2 9" xfId="38652"/>
    <cellStyle name="Финансовый 6 13 2 9 2" xfId="38653"/>
    <cellStyle name="Финансовый 6 13 3" xfId="38654"/>
    <cellStyle name="Финансовый 6 13 3 10" xfId="38655"/>
    <cellStyle name="Финансовый 6 13 3 2" xfId="38656"/>
    <cellStyle name="Финансовый 6 13 3 2 2" xfId="38657"/>
    <cellStyle name="Финансовый 6 13 3 2 2 2" xfId="38658"/>
    <cellStyle name="Финансовый 6 13 3 2 3" xfId="38659"/>
    <cellStyle name="Финансовый 6 13 3 2 3 2" xfId="38660"/>
    <cellStyle name="Финансовый 6 13 3 2 4" xfId="38661"/>
    <cellStyle name="Финансовый 6 13 3 2 4 2" xfId="38662"/>
    <cellStyle name="Финансовый 6 13 3 2 5" xfId="38663"/>
    <cellStyle name="Финансовый 6 13 3 2 5 2" xfId="38664"/>
    <cellStyle name="Финансовый 6 13 3 2 6" xfId="38665"/>
    <cellStyle name="Финансовый 6 13 3 3" xfId="38666"/>
    <cellStyle name="Финансовый 6 13 3 3 2" xfId="38667"/>
    <cellStyle name="Финансовый 6 13 3 3 2 2" xfId="38668"/>
    <cellStyle name="Финансовый 6 13 3 3 3" xfId="38669"/>
    <cellStyle name="Финансовый 6 13 3 3 3 2" xfId="38670"/>
    <cellStyle name="Финансовый 6 13 3 3 4" xfId="38671"/>
    <cellStyle name="Финансовый 6 13 3 3 4 2" xfId="38672"/>
    <cellStyle name="Финансовый 6 13 3 3 5" xfId="38673"/>
    <cellStyle name="Финансовый 6 13 3 4" xfId="38674"/>
    <cellStyle name="Финансовый 6 13 3 4 2" xfId="38675"/>
    <cellStyle name="Финансовый 6 13 3 5" xfId="38676"/>
    <cellStyle name="Финансовый 6 13 3 5 2" xfId="38677"/>
    <cellStyle name="Финансовый 6 13 3 6" xfId="38678"/>
    <cellStyle name="Финансовый 6 13 3 6 2" xfId="38679"/>
    <cellStyle name="Финансовый 6 13 3 7" xfId="38680"/>
    <cellStyle name="Финансовый 6 13 3 7 2" xfId="38681"/>
    <cellStyle name="Финансовый 6 13 3 8" xfId="38682"/>
    <cellStyle name="Финансовый 6 13 3 8 2" xfId="38683"/>
    <cellStyle name="Финансовый 6 13 3 9" xfId="38684"/>
    <cellStyle name="Финансовый 6 13 3 9 2" xfId="38685"/>
    <cellStyle name="Финансовый 6 13 4" xfId="38686"/>
    <cellStyle name="Финансовый 6 13 4 2" xfId="38687"/>
    <cellStyle name="Финансовый 6 13 4 2 2" xfId="38688"/>
    <cellStyle name="Финансовый 6 13 4 3" xfId="38689"/>
    <cellStyle name="Финансовый 6 13 4 3 2" xfId="38690"/>
    <cellStyle name="Финансовый 6 13 4 4" xfId="38691"/>
    <cellStyle name="Финансовый 6 13 4 4 2" xfId="38692"/>
    <cellStyle name="Финансовый 6 13 4 5" xfId="38693"/>
    <cellStyle name="Финансовый 6 13 4 5 2" xfId="38694"/>
    <cellStyle name="Финансовый 6 13 4 6" xfId="38695"/>
    <cellStyle name="Финансовый 6 13 5" xfId="38696"/>
    <cellStyle name="Финансовый 6 13 5 2" xfId="38697"/>
    <cellStyle name="Финансовый 6 13 5 2 2" xfId="38698"/>
    <cellStyle name="Финансовый 6 13 5 3" xfId="38699"/>
    <cellStyle name="Финансовый 6 13 5 3 2" xfId="38700"/>
    <cellStyle name="Финансовый 6 13 5 4" xfId="38701"/>
    <cellStyle name="Финансовый 6 13 5 4 2" xfId="38702"/>
    <cellStyle name="Финансовый 6 13 5 5" xfId="38703"/>
    <cellStyle name="Финансовый 6 13 6" xfId="38704"/>
    <cellStyle name="Финансовый 6 13 6 2" xfId="38705"/>
    <cellStyle name="Финансовый 6 13 7" xfId="38706"/>
    <cellStyle name="Финансовый 6 13 7 2" xfId="38707"/>
    <cellStyle name="Финансовый 6 13 8" xfId="38708"/>
    <cellStyle name="Финансовый 6 13 8 2" xfId="38709"/>
    <cellStyle name="Финансовый 6 13 9" xfId="38710"/>
    <cellStyle name="Финансовый 6 13 9 2" xfId="38711"/>
    <cellStyle name="Финансовый 6 14" xfId="38712"/>
    <cellStyle name="Финансовый 6 14 10" xfId="38713"/>
    <cellStyle name="Финансовый 6 14 10 2" xfId="38714"/>
    <cellStyle name="Финансовый 6 14 11" xfId="38715"/>
    <cellStyle name="Финансовый 6 14 11 2" xfId="38716"/>
    <cellStyle name="Финансовый 6 14 12" xfId="38717"/>
    <cellStyle name="Финансовый 6 14 2" xfId="38718"/>
    <cellStyle name="Финансовый 6 14 2 10" xfId="38719"/>
    <cellStyle name="Финансовый 6 14 2 10 2" xfId="38720"/>
    <cellStyle name="Финансовый 6 14 2 11" xfId="38721"/>
    <cellStyle name="Финансовый 6 14 2 2" xfId="38722"/>
    <cellStyle name="Финансовый 6 14 2 2 10" xfId="38723"/>
    <cellStyle name="Финансовый 6 14 2 2 2" xfId="38724"/>
    <cellStyle name="Финансовый 6 14 2 2 2 2" xfId="38725"/>
    <cellStyle name="Финансовый 6 14 2 2 2 2 2" xfId="38726"/>
    <cellStyle name="Финансовый 6 14 2 2 2 3" xfId="38727"/>
    <cellStyle name="Финансовый 6 14 2 2 2 3 2" xfId="38728"/>
    <cellStyle name="Финансовый 6 14 2 2 2 4" xfId="38729"/>
    <cellStyle name="Финансовый 6 14 2 2 2 4 2" xfId="38730"/>
    <cellStyle name="Финансовый 6 14 2 2 2 5" xfId="38731"/>
    <cellStyle name="Финансовый 6 14 2 2 2 5 2" xfId="38732"/>
    <cellStyle name="Финансовый 6 14 2 2 2 6" xfId="38733"/>
    <cellStyle name="Финансовый 6 14 2 2 3" xfId="38734"/>
    <cellStyle name="Финансовый 6 14 2 2 3 2" xfId="38735"/>
    <cellStyle name="Финансовый 6 14 2 2 3 2 2" xfId="38736"/>
    <cellStyle name="Финансовый 6 14 2 2 3 3" xfId="38737"/>
    <cellStyle name="Финансовый 6 14 2 2 3 3 2" xfId="38738"/>
    <cellStyle name="Финансовый 6 14 2 2 3 4" xfId="38739"/>
    <cellStyle name="Финансовый 6 14 2 2 3 4 2" xfId="38740"/>
    <cellStyle name="Финансовый 6 14 2 2 3 5" xfId="38741"/>
    <cellStyle name="Финансовый 6 14 2 2 4" xfId="38742"/>
    <cellStyle name="Финансовый 6 14 2 2 4 2" xfId="38743"/>
    <cellStyle name="Финансовый 6 14 2 2 5" xfId="38744"/>
    <cellStyle name="Финансовый 6 14 2 2 5 2" xfId="38745"/>
    <cellStyle name="Финансовый 6 14 2 2 6" xfId="38746"/>
    <cellStyle name="Финансовый 6 14 2 2 6 2" xfId="38747"/>
    <cellStyle name="Финансовый 6 14 2 2 7" xfId="38748"/>
    <cellStyle name="Финансовый 6 14 2 2 7 2" xfId="38749"/>
    <cellStyle name="Финансовый 6 14 2 2 8" xfId="38750"/>
    <cellStyle name="Финансовый 6 14 2 2 8 2" xfId="38751"/>
    <cellStyle name="Финансовый 6 14 2 2 9" xfId="38752"/>
    <cellStyle name="Финансовый 6 14 2 2 9 2" xfId="38753"/>
    <cellStyle name="Финансовый 6 14 2 3" xfId="38754"/>
    <cellStyle name="Финансовый 6 14 2 3 2" xfId="38755"/>
    <cellStyle name="Финансовый 6 14 2 3 2 2" xfId="38756"/>
    <cellStyle name="Финансовый 6 14 2 3 3" xfId="38757"/>
    <cellStyle name="Финансовый 6 14 2 3 3 2" xfId="38758"/>
    <cellStyle name="Финансовый 6 14 2 3 4" xfId="38759"/>
    <cellStyle name="Финансовый 6 14 2 3 4 2" xfId="38760"/>
    <cellStyle name="Финансовый 6 14 2 3 5" xfId="38761"/>
    <cellStyle name="Финансовый 6 14 2 3 5 2" xfId="38762"/>
    <cellStyle name="Финансовый 6 14 2 3 6" xfId="38763"/>
    <cellStyle name="Финансовый 6 14 2 4" xfId="38764"/>
    <cellStyle name="Финансовый 6 14 2 4 2" xfId="38765"/>
    <cellStyle name="Финансовый 6 14 2 4 2 2" xfId="38766"/>
    <cellStyle name="Финансовый 6 14 2 4 3" xfId="38767"/>
    <cellStyle name="Финансовый 6 14 2 4 3 2" xfId="38768"/>
    <cellStyle name="Финансовый 6 14 2 4 4" xfId="38769"/>
    <cellStyle name="Финансовый 6 14 2 4 4 2" xfId="38770"/>
    <cellStyle name="Финансовый 6 14 2 4 5" xfId="38771"/>
    <cellStyle name="Финансовый 6 14 2 5" xfId="38772"/>
    <cellStyle name="Финансовый 6 14 2 5 2" xfId="38773"/>
    <cellStyle name="Финансовый 6 14 2 6" xfId="38774"/>
    <cellStyle name="Финансовый 6 14 2 6 2" xfId="38775"/>
    <cellStyle name="Финансовый 6 14 2 7" xfId="38776"/>
    <cellStyle name="Финансовый 6 14 2 7 2" xfId="38777"/>
    <cellStyle name="Финансовый 6 14 2 8" xfId="38778"/>
    <cellStyle name="Финансовый 6 14 2 8 2" xfId="38779"/>
    <cellStyle name="Финансовый 6 14 2 9" xfId="38780"/>
    <cellStyle name="Финансовый 6 14 2 9 2" xfId="38781"/>
    <cellStyle name="Финансовый 6 14 3" xfId="38782"/>
    <cellStyle name="Финансовый 6 14 3 10" xfId="38783"/>
    <cellStyle name="Финансовый 6 14 3 2" xfId="38784"/>
    <cellStyle name="Финансовый 6 14 3 2 2" xfId="38785"/>
    <cellStyle name="Финансовый 6 14 3 2 2 2" xfId="38786"/>
    <cellStyle name="Финансовый 6 14 3 2 3" xfId="38787"/>
    <cellStyle name="Финансовый 6 14 3 2 3 2" xfId="38788"/>
    <cellStyle name="Финансовый 6 14 3 2 4" xfId="38789"/>
    <cellStyle name="Финансовый 6 14 3 2 4 2" xfId="38790"/>
    <cellStyle name="Финансовый 6 14 3 2 5" xfId="38791"/>
    <cellStyle name="Финансовый 6 14 3 2 5 2" xfId="38792"/>
    <cellStyle name="Финансовый 6 14 3 2 6" xfId="38793"/>
    <cellStyle name="Финансовый 6 14 3 3" xfId="38794"/>
    <cellStyle name="Финансовый 6 14 3 3 2" xfId="38795"/>
    <cellStyle name="Финансовый 6 14 3 3 2 2" xfId="38796"/>
    <cellStyle name="Финансовый 6 14 3 3 3" xfId="38797"/>
    <cellStyle name="Финансовый 6 14 3 3 3 2" xfId="38798"/>
    <cellStyle name="Финансовый 6 14 3 3 4" xfId="38799"/>
    <cellStyle name="Финансовый 6 14 3 3 4 2" xfId="38800"/>
    <cellStyle name="Финансовый 6 14 3 3 5" xfId="38801"/>
    <cellStyle name="Финансовый 6 14 3 4" xfId="38802"/>
    <cellStyle name="Финансовый 6 14 3 4 2" xfId="38803"/>
    <cellStyle name="Финансовый 6 14 3 5" xfId="38804"/>
    <cellStyle name="Финансовый 6 14 3 5 2" xfId="38805"/>
    <cellStyle name="Финансовый 6 14 3 6" xfId="38806"/>
    <cellStyle name="Финансовый 6 14 3 6 2" xfId="38807"/>
    <cellStyle name="Финансовый 6 14 3 7" xfId="38808"/>
    <cellStyle name="Финансовый 6 14 3 7 2" xfId="38809"/>
    <cellStyle name="Финансовый 6 14 3 8" xfId="38810"/>
    <cellStyle name="Финансовый 6 14 3 8 2" xfId="38811"/>
    <cellStyle name="Финансовый 6 14 3 9" xfId="38812"/>
    <cellStyle name="Финансовый 6 14 3 9 2" xfId="38813"/>
    <cellStyle name="Финансовый 6 14 4" xfId="38814"/>
    <cellStyle name="Финансовый 6 14 4 2" xfId="38815"/>
    <cellStyle name="Финансовый 6 14 4 2 2" xfId="38816"/>
    <cellStyle name="Финансовый 6 14 4 3" xfId="38817"/>
    <cellStyle name="Финансовый 6 14 4 3 2" xfId="38818"/>
    <cellStyle name="Финансовый 6 14 4 4" xfId="38819"/>
    <cellStyle name="Финансовый 6 14 4 4 2" xfId="38820"/>
    <cellStyle name="Финансовый 6 14 4 5" xfId="38821"/>
    <cellStyle name="Финансовый 6 14 4 5 2" xfId="38822"/>
    <cellStyle name="Финансовый 6 14 4 6" xfId="38823"/>
    <cellStyle name="Финансовый 6 14 5" xfId="38824"/>
    <cellStyle name="Финансовый 6 14 5 2" xfId="38825"/>
    <cellStyle name="Финансовый 6 14 5 2 2" xfId="38826"/>
    <cellStyle name="Финансовый 6 14 5 3" xfId="38827"/>
    <cellStyle name="Финансовый 6 14 5 3 2" xfId="38828"/>
    <cellStyle name="Финансовый 6 14 5 4" xfId="38829"/>
    <cellStyle name="Финансовый 6 14 5 4 2" xfId="38830"/>
    <cellStyle name="Финансовый 6 14 5 5" xfId="38831"/>
    <cellStyle name="Финансовый 6 14 6" xfId="38832"/>
    <cellStyle name="Финансовый 6 14 6 2" xfId="38833"/>
    <cellStyle name="Финансовый 6 14 7" xfId="38834"/>
    <cellStyle name="Финансовый 6 14 7 2" xfId="38835"/>
    <cellStyle name="Финансовый 6 14 8" xfId="38836"/>
    <cellStyle name="Финансовый 6 14 8 2" xfId="38837"/>
    <cellStyle name="Финансовый 6 14 9" xfId="38838"/>
    <cellStyle name="Финансовый 6 14 9 2" xfId="38839"/>
    <cellStyle name="Финансовый 6 15" xfId="38840"/>
    <cellStyle name="Финансовый 6 15 10" xfId="38841"/>
    <cellStyle name="Финансовый 6 15 10 2" xfId="38842"/>
    <cellStyle name="Финансовый 6 15 11" xfId="38843"/>
    <cellStyle name="Финансовый 6 15 2" xfId="38844"/>
    <cellStyle name="Финансовый 6 15 2 10" xfId="38845"/>
    <cellStyle name="Финансовый 6 15 2 2" xfId="38846"/>
    <cellStyle name="Финансовый 6 15 2 2 2" xfId="38847"/>
    <cellStyle name="Финансовый 6 15 2 2 2 2" xfId="38848"/>
    <cellStyle name="Финансовый 6 15 2 2 3" xfId="38849"/>
    <cellStyle name="Финансовый 6 15 2 2 3 2" xfId="38850"/>
    <cellStyle name="Финансовый 6 15 2 2 4" xfId="38851"/>
    <cellStyle name="Финансовый 6 15 2 2 4 2" xfId="38852"/>
    <cellStyle name="Финансовый 6 15 2 2 5" xfId="38853"/>
    <cellStyle name="Финансовый 6 15 2 2 5 2" xfId="38854"/>
    <cellStyle name="Финансовый 6 15 2 2 6" xfId="38855"/>
    <cellStyle name="Финансовый 6 15 2 3" xfId="38856"/>
    <cellStyle name="Финансовый 6 15 2 3 2" xfId="38857"/>
    <cellStyle name="Финансовый 6 15 2 3 2 2" xfId="38858"/>
    <cellStyle name="Финансовый 6 15 2 3 3" xfId="38859"/>
    <cellStyle name="Финансовый 6 15 2 3 3 2" xfId="38860"/>
    <cellStyle name="Финансовый 6 15 2 3 4" xfId="38861"/>
    <cellStyle name="Финансовый 6 15 2 3 4 2" xfId="38862"/>
    <cellStyle name="Финансовый 6 15 2 3 5" xfId="38863"/>
    <cellStyle name="Финансовый 6 15 2 4" xfId="38864"/>
    <cellStyle name="Финансовый 6 15 2 4 2" xfId="38865"/>
    <cellStyle name="Финансовый 6 15 2 5" xfId="38866"/>
    <cellStyle name="Финансовый 6 15 2 5 2" xfId="38867"/>
    <cellStyle name="Финансовый 6 15 2 6" xfId="38868"/>
    <cellStyle name="Финансовый 6 15 2 6 2" xfId="38869"/>
    <cellStyle name="Финансовый 6 15 2 7" xfId="38870"/>
    <cellStyle name="Финансовый 6 15 2 7 2" xfId="38871"/>
    <cellStyle name="Финансовый 6 15 2 8" xfId="38872"/>
    <cellStyle name="Финансовый 6 15 2 8 2" xfId="38873"/>
    <cellStyle name="Финансовый 6 15 2 9" xfId="38874"/>
    <cellStyle name="Финансовый 6 15 2 9 2" xfId="38875"/>
    <cellStyle name="Финансовый 6 15 3" xfId="38876"/>
    <cellStyle name="Финансовый 6 15 3 2" xfId="38877"/>
    <cellStyle name="Финансовый 6 15 3 2 2" xfId="38878"/>
    <cellStyle name="Финансовый 6 15 3 3" xfId="38879"/>
    <cellStyle name="Финансовый 6 15 3 3 2" xfId="38880"/>
    <cellStyle name="Финансовый 6 15 3 4" xfId="38881"/>
    <cellStyle name="Финансовый 6 15 3 4 2" xfId="38882"/>
    <cellStyle name="Финансовый 6 15 3 5" xfId="38883"/>
    <cellStyle name="Финансовый 6 15 3 5 2" xfId="38884"/>
    <cellStyle name="Финансовый 6 15 3 6" xfId="38885"/>
    <cellStyle name="Финансовый 6 15 4" xfId="38886"/>
    <cellStyle name="Финансовый 6 15 4 2" xfId="38887"/>
    <cellStyle name="Финансовый 6 15 4 2 2" xfId="38888"/>
    <cellStyle name="Финансовый 6 15 4 3" xfId="38889"/>
    <cellStyle name="Финансовый 6 15 4 3 2" xfId="38890"/>
    <cellStyle name="Финансовый 6 15 4 4" xfId="38891"/>
    <cellStyle name="Финансовый 6 15 4 4 2" xfId="38892"/>
    <cellStyle name="Финансовый 6 15 4 5" xfId="38893"/>
    <cellStyle name="Финансовый 6 15 5" xfId="38894"/>
    <cellStyle name="Финансовый 6 15 5 2" xfId="38895"/>
    <cellStyle name="Финансовый 6 15 6" xfId="38896"/>
    <cellStyle name="Финансовый 6 15 6 2" xfId="38897"/>
    <cellStyle name="Финансовый 6 15 7" xfId="38898"/>
    <cellStyle name="Финансовый 6 15 7 2" xfId="38899"/>
    <cellStyle name="Финансовый 6 15 8" xfId="38900"/>
    <cellStyle name="Финансовый 6 15 8 2" xfId="38901"/>
    <cellStyle name="Финансовый 6 15 9" xfId="38902"/>
    <cellStyle name="Финансовый 6 15 9 2" xfId="38903"/>
    <cellStyle name="Финансовый 6 16" xfId="38904"/>
    <cellStyle name="Финансовый 6 16 10" xfId="38905"/>
    <cellStyle name="Финансовый 6 16 2" xfId="38906"/>
    <cellStyle name="Финансовый 6 16 2 2" xfId="38907"/>
    <cellStyle name="Финансовый 6 16 2 2 2" xfId="38908"/>
    <cellStyle name="Финансовый 6 16 2 3" xfId="38909"/>
    <cellStyle name="Финансовый 6 16 2 3 2" xfId="38910"/>
    <cellStyle name="Финансовый 6 16 2 4" xfId="38911"/>
    <cellStyle name="Финансовый 6 16 2 4 2" xfId="38912"/>
    <cellStyle name="Финансовый 6 16 2 5" xfId="38913"/>
    <cellStyle name="Финансовый 6 16 2 5 2" xfId="38914"/>
    <cellStyle name="Финансовый 6 16 2 6" xfId="38915"/>
    <cellStyle name="Финансовый 6 16 3" xfId="38916"/>
    <cellStyle name="Финансовый 6 16 3 2" xfId="38917"/>
    <cellStyle name="Финансовый 6 16 3 2 2" xfId="38918"/>
    <cellStyle name="Финансовый 6 16 3 3" xfId="38919"/>
    <cellStyle name="Финансовый 6 16 3 3 2" xfId="38920"/>
    <cellStyle name="Финансовый 6 16 3 4" xfId="38921"/>
    <cellStyle name="Финансовый 6 16 3 4 2" xfId="38922"/>
    <cellStyle name="Финансовый 6 16 3 5" xfId="38923"/>
    <cellStyle name="Финансовый 6 16 4" xfId="38924"/>
    <cellStyle name="Финансовый 6 16 4 2" xfId="38925"/>
    <cellStyle name="Финансовый 6 16 5" xfId="38926"/>
    <cellStyle name="Финансовый 6 16 5 2" xfId="38927"/>
    <cellStyle name="Финансовый 6 16 6" xfId="38928"/>
    <cellStyle name="Финансовый 6 16 6 2" xfId="38929"/>
    <cellStyle name="Финансовый 6 16 7" xfId="38930"/>
    <cellStyle name="Финансовый 6 16 7 2" xfId="38931"/>
    <cellStyle name="Финансовый 6 16 8" xfId="38932"/>
    <cellStyle name="Финансовый 6 16 8 2" xfId="38933"/>
    <cellStyle name="Финансовый 6 16 9" xfId="38934"/>
    <cellStyle name="Финансовый 6 16 9 2" xfId="38935"/>
    <cellStyle name="Финансовый 6 17" xfId="38936"/>
    <cellStyle name="Финансовый 6 17 2" xfId="38937"/>
    <cellStyle name="Финансовый 6 17 2 2" xfId="38938"/>
    <cellStyle name="Финансовый 6 17 2 2 2" xfId="38939"/>
    <cellStyle name="Финансовый 6 17 2 3" xfId="38940"/>
    <cellStyle name="Финансовый 6 17 2 3 2" xfId="38941"/>
    <cellStyle name="Финансовый 6 17 2 4" xfId="38942"/>
    <cellStyle name="Финансовый 6 17 2 4 2" xfId="38943"/>
    <cellStyle name="Финансовый 6 17 2 5" xfId="38944"/>
    <cellStyle name="Финансовый 6 17 2 5 2" xfId="38945"/>
    <cellStyle name="Финансовый 6 17 2 6" xfId="38946"/>
    <cellStyle name="Финансовый 6 17 3" xfId="38947"/>
    <cellStyle name="Финансовый 6 17 3 2" xfId="38948"/>
    <cellStyle name="Финансовый 6 17 4" xfId="38949"/>
    <cellStyle name="Финансовый 6 17 4 2" xfId="38950"/>
    <cellStyle name="Финансовый 6 17 5" xfId="38951"/>
    <cellStyle name="Финансовый 6 17 5 2" xfId="38952"/>
    <cellStyle name="Финансовый 6 17 6" xfId="38953"/>
    <cellStyle name="Финансовый 6 17 6 2" xfId="38954"/>
    <cellStyle name="Финансовый 6 17 7" xfId="38955"/>
    <cellStyle name="Финансовый 6 18" xfId="38956"/>
    <cellStyle name="Финансовый 6 18 2" xfId="38957"/>
    <cellStyle name="Финансовый 6 18 2 2" xfId="38958"/>
    <cellStyle name="Финансовый 6 18 3" xfId="38959"/>
    <cellStyle name="Финансовый 6 18 3 2" xfId="38960"/>
    <cellStyle name="Финансовый 6 18 4" xfId="38961"/>
    <cellStyle name="Финансовый 6 18 4 2" xfId="38962"/>
    <cellStyle name="Финансовый 6 18 5" xfId="38963"/>
    <cellStyle name="Финансовый 6 18 5 2" xfId="38964"/>
    <cellStyle name="Финансовый 6 18 6" xfId="38965"/>
    <cellStyle name="Финансовый 6 19" xfId="38966"/>
    <cellStyle name="Финансовый 6 19 2" xfId="38967"/>
    <cellStyle name="Финансовый 6 19 2 2" xfId="38968"/>
    <cellStyle name="Финансовый 6 19 3" xfId="38969"/>
    <cellStyle name="Финансовый 6 19 3 2" xfId="38970"/>
    <cellStyle name="Финансовый 6 19 4" xfId="38971"/>
    <cellStyle name="Финансовый 6 19 4 2" xfId="38972"/>
    <cellStyle name="Финансовый 6 19 5" xfId="38973"/>
    <cellStyle name="Финансовый 6 2" xfId="38974"/>
    <cellStyle name="Финансовый 6 2 10" xfId="38975"/>
    <cellStyle name="Финансовый 6 2 10 10" xfId="38976"/>
    <cellStyle name="Финансовый 6 2 10 10 2" xfId="38977"/>
    <cellStyle name="Финансовый 6 2 10 11" xfId="38978"/>
    <cellStyle name="Финансовый 6 2 10 11 2" xfId="38979"/>
    <cellStyle name="Финансовый 6 2 10 12" xfId="38980"/>
    <cellStyle name="Финансовый 6 2 10 2" xfId="38981"/>
    <cellStyle name="Финансовый 6 2 10 2 10" xfId="38982"/>
    <cellStyle name="Финансовый 6 2 10 2 10 2" xfId="38983"/>
    <cellStyle name="Финансовый 6 2 10 2 11" xfId="38984"/>
    <cellStyle name="Финансовый 6 2 10 2 2" xfId="38985"/>
    <cellStyle name="Финансовый 6 2 10 2 2 10" xfId="38986"/>
    <cellStyle name="Финансовый 6 2 10 2 2 2" xfId="38987"/>
    <cellStyle name="Финансовый 6 2 10 2 2 2 2" xfId="38988"/>
    <cellStyle name="Финансовый 6 2 10 2 2 2 2 2" xfId="38989"/>
    <cellStyle name="Финансовый 6 2 10 2 2 2 3" xfId="38990"/>
    <cellStyle name="Финансовый 6 2 10 2 2 2 3 2" xfId="38991"/>
    <cellStyle name="Финансовый 6 2 10 2 2 2 4" xfId="38992"/>
    <cellStyle name="Финансовый 6 2 10 2 2 2 4 2" xfId="38993"/>
    <cellStyle name="Финансовый 6 2 10 2 2 2 5" xfId="38994"/>
    <cellStyle name="Финансовый 6 2 10 2 2 2 5 2" xfId="38995"/>
    <cellStyle name="Финансовый 6 2 10 2 2 2 6" xfId="38996"/>
    <cellStyle name="Финансовый 6 2 10 2 2 3" xfId="38997"/>
    <cellStyle name="Финансовый 6 2 10 2 2 3 2" xfId="38998"/>
    <cellStyle name="Финансовый 6 2 10 2 2 3 2 2" xfId="38999"/>
    <cellStyle name="Финансовый 6 2 10 2 2 3 3" xfId="39000"/>
    <cellStyle name="Финансовый 6 2 10 2 2 3 3 2" xfId="39001"/>
    <cellStyle name="Финансовый 6 2 10 2 2 3 4" xfId="39002"/>
    <cellStyle name="Финансовый 6 2 10 2 2 3 4 2" xfId="39003"/>
    <cellStyle name="Финансовый 6 2 10 2 2 3 5" xfId="39004"/>
    <cellStyle name="Финансовый 6 2 10 2 2 4" xfId="39005"/>
    <cellStyle name="Финансовый 6 2 10 2 2 4 2" xfId="39006"/>
    <cellStyle name="Финансовый 6 2 10 2 2 5" xfId="39007"/>
    <cellStyle name="Финансовый 6 2 10 2 2 5 2" xfId="39008"/>
    <cellStyle name="Финансовый 6 2 10 2 2 6" xfId="39009"/>
    <cellStyle name="Финансовый 6 2 10 2 2 6 2" xfId="39010"/>
    <cellStyle name="Финансовый 6 2 10 2 2 7" xfId="39011"/>
    <cellStyle name="Финансовый 6 2 10 2 2 7 2" xfId="39012"/>
    <cellStyle name="Финансовый 6 2 10 2 2 8" xfId="39013"/>
    <cellStyle name="Финансовый 6 2 10 2 2 8 2" xfId="39014"/>
    <cellStyle name="Финансовый 6 2 10 2 2 9" xfId="39015"/>
    <cellStyle name="Финансовый 6 2 10 2 2 9 2" xfId="39016"/>
    <cellStyle name="Финансовый 6 2 10 2 3" xfId="39017"/>
    <cellStyle name="Финансовый 6 2 10 2 3 2" xfId="39018"/>
    <cellStyle name="Финансовый 6 2 10 2 3 2 2" xfId="39019"/>
    <cellStyle name="Финансовый 6 2 10 2 3 3" xfId="39020"/>
    <cellStyle name="Финансовый 6 2 10 2 3 3 2" xfId="39021"/>
    <cellStyle name="Финансовый 6 2 10 2 3 4" xfId="39022"/>
    <cellStyle name="Финансовый 6 2 10 2 3 4 2" xfId="39023"/>
    <cellStyle name="Финансовый 6 2 10 2 3 5" xfId="39024"/>
    <cellStyle name="Финансовый 6 2 10 2 3 5 2" xfId="39025"/>
    <cellStyle name="Финансовый 6 2 10 2 3 6" xfId="39026"/>
    <cellStyle name="Финансовый 6 2 10 2 4" xfId="39027"/>
    <cellStyle name="Финансовый 6 2 10 2 4 2" xfId="39028"/>
    <cellStyle name="Финансовый 6 2 10 2 4 2 2" xfId="39029"/>
    <cellStyle name="Финансовый 6 2 10 2 4 3" xfId="39030"/>
    <cellStyle name="Финансовый 6 2 10 2 4 3 2" xfId="39031"/>
    <cellStyle name="Финансовый 6 2 10 2 4 4" xfId="39032"/>
    <cellStyle name="Финансовый 6 2 10 2 4 4 2" xfId="39033"/>
    <cellStyle name="Финансовый 6 2 10 2 4 5" xfId="39034"/>
    <cellStyle name="Финансовый 6 2 10 2 5" xfId="39035"/>
    <cellStyle name="Финансовый 6 2 10 2 5 2" xfId="39036"/>
    <cellStyle name="Финансовый 6 2 10 2 6" xfId="39037"/>
    <cellStyle name="Финансовый 6 2 10 2 6 2" xfId="39038"/>
    <cellStyle name="Финансовый 6 2 10 2 7" xfId="39039"/>
    <cellStyle name="Финансовый 6 2 10 2 7 2" xfId="39040"/>
    <cellStyle name="Финансовый 6 2 10 2 8" xfId="39041"/>
    <cellStyle name="Финансовый 6 2 10 2 8 2" xfId="39042"/>
    <cellStyle name="Финансовый 6 2 10 2 9" xfId="39043"/>
    <cellStyle name="Финансовый 6 2 10 2 9 2" xfId="39044"/>
    <cellStyle name="Финансовый 6 2 10 3" xfId="39045"/>
    <cellStyle name="Финансовый 6 2 10 3 10" xfId="39046"/>
    <cellStyle name="Финансовый 6 2 10 3 2" xfId="39047"/>
    <cellStyle name="Финансовый 6 2 10 3 2 2" xfId="39048"/>
    <cellStyle name="Финансовый 6 2 10 3 2 2 2" xfId="39049"/>
    <cellStyle name="Финансовый 6 2 10 3 2 3" xfId="39050"/>
    <cellStyle name="Финансовый 6 2 10 3 2 3 2" xfId="39051"/>
    <cellStyle name="Финансовый 6 2 10 3 2 4" xfId="39052"/>
    <cellStyle name="Финансовый 6 2 10 3 2 4 2" xfId="39053"/>
    <cellStyle name="Финансовый 6 2 10 3 2 5" xfId="39054"/>
    <cellStyle name="Финансовый 6 2 10 3 2 5 2" xfId="39055"/>
    <cellStyle name="Финансовый 6 2 10 3 2 6" xfId="39056"/>
    <cellStyle name="Финансовый 6 2 10 3 3" xfId="39057"/>
    <cellStyle name="Финансовый 6 2 10 3 3 2" xfId="39058"/>
    <cellStyle name="Финансовый 6 2 10 3 3 2 2" xfId="39059"/>
    <cellStyle name="Финансовый 6 2 10 3 3 3" xfId="39060"/>
    <cellStyle name="Финансовый 6 2 10 3 3 3 2" xfId="39061"/>
    <cellStyle name="Финансовый 6 2 10 3 3 4" xfId="39062"/>
    <cellStyle name="Финансовый 6 2 10 3 3 4 2" xfId="39063"/>
    <cellStyle name="Финансовый 6 2 10 3 3 5" xfId="39064"/>
    <cellStyle name="Финансовый 6 2 10 3 4" xfId="39065"/>
    <cellStyle name="Финансовый 6 2 10 3 4 2" xfId="39066"/>
    <cellStyle name="Финансовый 6 2 10 3 5" xfId="39067"/>
    <cellStyle name="Финансовый 6 2 10 3 5 2" xfId="39068"/>
    <cellStyle name="Финансовый 6 2 10 3 6" xfId="39069"/>
    <cellStyle name="Финансовый 6 2 10 3 6 2" xfId="39070"/>
    <cellStyle name="Финансовый 6 2 10 3 7" xfId="39071"/>
    <cellStyle name="Финансовый 6 2 10 3 7 2" xfId="39072"/>
    <cellStyle name="Финансовый 6 2 10 3 8" xfId="39073"/>
    <cellStyle name="Финансовый 6 2 10 3 8 2" xfId="39074"/>
    <cellStyle name="Финансовый 6 2 10 3 9" xfId="39075"/>
    <cellStyle name="Финансовый 6 2 10 3 9 2" xfId="39076"/>
    <cellStyle name="Финансовый 6 2 10 4" xfId="39077"/>
    <cellStyle name="Финансовый 6 2 10 4 2" xfId="39078"/>
    <cellStyle name="Финансовый 6 2 10 4 2 2" xfId="39079"/>
    <cellStyle name="Финансовый 6 2 10 4 3" xfId="39080"/>
    <cellStyle name="Финансовый 6 2 10 4 3 2" xfId="39081"/>
    <cellStyle name="Финансовый 6 2 10 4 4" xfId="39082"/>
    <cellStyle name="Финансовый 6 2 10 4 4 2" xfId="39083"/>
    <cellStyle name="Финансовый 6 2 10 4 5" xfId="39084"/>
    <cellStyle name="Финансовый 6 2 10 4 5 2" xfId="39085"/>
    <cellStyle name="Финансовый 6 2 10 4 6" xfId="39086"/>
    <cellStyle name="Финансовый 6 2 10 5" xfId="39087"/>
    <cellStyle name="Финансовый 6 2 10 5 2" xfId="39088"/>
    <cellStyle name="Финансовый 6 2 10 5 2 2" xfId="39089"/>
    <cellStyle name="Финансовый 6 2 10 5 3" xfId="39090"/>
    <cellStyle name="Финансовый 6 2 10 5 3 2" xfId="39091"/>
    <cellStyle name="Финансовый 6 2 10 5 4" xfId="39092"/>
    <cellStyle name="Финансовый 6 2 10 5 4 2" xfId="39093"/>
    <cellStyle name="Финансовый 6 2 10 5 5" xfId="39094"/>
    <cellStyle name="Финансовый 6 2 10 6" xfId="39095"/>
    <cellStyle name="Финансовый 6 2 10 6 2" xfId="39096"/>
    <cellStyle name="Финансовый 6 2 10 7" xfId="39097"/>
    <cellStyle name="Финансовый 6 2 10 7 2" xfId="39098"/>
    <cellStyle name="Финансовый 6 2 10 8" xfId="39099"/>
    <cellStyle name="Финансовый 6 2 10 8 2" xfId="39100"/>
    <cellStyle name="Финансовый 6 2 10 9" xfId="39101"/>
    <cellStyle name="Финансовый 6 2 10 9 2" xfId="39102"/>
    <cellStyle name="Финансовый 6 2 11" xfId="39103"/>
    <cellStyle name="Финансовый 6 2 11 10" xfId="39104"/>
    <cellStyle name="Финансовый 6 2 11 10 2" xfId="39105"/>
    <cellStyle name="Финансовый 6 2 11 11" xfId="39106"/>
    <cellStyle name="Финансовый 6 2 11 11 2" xfId="39107"/>
    <cellStyle name="Финансовый 6 2 11 12" xfId="39108"/>
    <cellStyle name="Финансовый 6 2 11 2" xfId="39109"/>
    <cellStyle name="Финансовый 6 2 11 2 10" xfId="39110"/>
    <cellStyle name="Финансовый 6 2 11 2 10 2" xfId="39111"/>
    <cellStyle name="Финансовый 6 2 11 2 11" xfId="39112"/>
    <cellStyle name="Финансовый 6 2 11 2 2" xfId="39113"/>
    <cellStyle name="Финансовый 6 2 11 2 2 10" xfId="39114"/>
    <cellStyle name="Финансовый 6 2 11 2 2 2" xfId="39115"/>
    <cellStyle name="Финансовый 6 2 11 2 2 2 2" xfId="39116"/>
    <cellStyle name="Финансовый 6 2 11 2 2 2 2 2" xfId="39117"/>
    <cellStyle name="Финансовый 6 2 11 2 2 2 3" xfId="39118"/>
    <cellStyle name="Финансовый 6 2 11 2 2 2 3 2" xfId="39119"/>
    <cellStyle name="Финансовый 6 2 11 2 2 2 4" xfId="39120"/>
    <cellStyle name="Финансовый 6 2 11 2 2 2 4 2" xfId="39121"/>
    <cellStyle name="Финансовый 6 2 11 2 2 2 5" xfId="39122"/>
    <cellStyle name="Финансовый 6 2 11 2 2 2 5 2" xfId="39123"/>
    <cellStyle name="Финансовый 6 2 11 2 2 2 6" xfId="39124"/>
    <cellStyle name="Финансовый 6 2 11 2 2 3" xfId="39125"/>
    <cellStyle name="Финансовый 6 2 11 2 2 3 2" xfId="39126"/>
    <cellStyle name="Финансовый 6 2 11 2 2 3 2 2" xfId="39127"/>
    <cellStyle name="Финансовый 6 2 11 2 2 3 3" xfId="39128"/>
    <cellStyle name="Финансовый 6 2 11 2 2 3 3 2" xfId="39129"/>
    <cellStyle name="Финансовый 6 2 11 2 2 3 4" xfId="39130"/>
    <cellStyle name="Финансовый 6 2 11 2 2 3 4 2" xfId="39131"/>
    <cellStyle name="Финансовый 6 2 11 2 2 3 5" xfId="39132"/>
    <cellStyle name="Финансовый 6 2 11 2 2 4" xfId="39133"/>
    <cellStyle name="Финансовый 6 2 11 2 2 4 2" xfId="39134"/>
    <cellStyle name="Финансовый 6 2 11 2 2 5" xfId="39135"/>
    <cellStyle name="Финансовый 6 2 11 2 2 5 2" xfId="39136"/>
    <cellStyle name="Финансовый 6 2 11 2 2 6" xfId="39137"/>
    <cellStyle name="Финансовый 6 2 11 2 2 6 2" xfId="39138"/>
    <cellStyle name="Финансовый 6 2 11 2 2 7" xfId="39139"/>
    <cellStyle name="Финансовый 6 2 11 2 2 7 2" xfId="39140"/>
    <cellStyle name="Финансовый 6 2 11 2 2 8" xfId="39141"/>
    <cellStyle name="Финансовый 6 2 11 2 2 8 2" xfId="39142"/>
    <cellStyle name="Финансовый 6 2 11 2 2 9" xfId="39143"/>
    <cellStyle name="Финансовый 6 2 11 2 2 9 2" xfId="39144"/>
    <cellStyle name="Финансовый 6 2 11 2 3" xfId="39145"/>
    <cellStyle name="Финансовый 6 2 11 2 3 2" xfId="39146"/>
    <cellStyle name="Финансовый 6 2 11 2 3 2 2" xfId="39147"/>
    <cellStyle name="Финансовый 6 2 11 2 3 3" xfId="39148"/>
    <cellStyle name="Финансовый 6 2 11 2 3 3 2" xfId="39149"/>
    <cellStyle name="Финансовый 6 2 11 2 3 4" xfId="39150"/>
    <cellStyle name="Финансовый 6 2 11 2 3 4 2" xfId="39151"/>
    <cellStyle name="Финансовый 6 2 11 2 3 5" xfId="39152"/>
    <cellStyle name="Финансовый 6 2 11 2 3 5 2" xfId="39153"/>
    <cellStyle name="Финансовый 6 2 11 2 3 6" xfId="39154"/>
    <cellStyle name="Финансовый 6 2 11 2 4" xfId="39155"/>
    <cellStyle name="Финансовый 6 2 11 2 4 2" xfId="39156"/>
    <cellStyle name="Финансовый 6 2 11 2 4 2 2" xfId="39157"/>
    <cellStyle name="Финансовый 6 2 11 2 4 3" xfId="39158"/>
    <cellStyle name="Финансовый 6 2 11 2 4 3 2" xfId="39159"/>
    <cellStyle name="Финансовый 6 2 11 2 4 4" xfId="39160"/>
    <cellStyle name="Финансовый 6 2 11 2 4 4 2" xfId="39161"/>
    <cellStyle name="Финансовый 6 2 11 2 4 5" xfId="39162"/>
    <cellStyle name="Финансовый 6 2 11 2 5" xfId="39163"/>
    <cellStyle name="Финансовый 6 2 11 2 5 2" xfId="39164"/>
    <cellStyle name="Финансовый 6 2 11 2 6" xfId="39165"/>
    <cellStyle name="Финансовый 6 2 11 2 6 2" xfId="39166"/>
    <cellStyle name="Финансовый 6 2 11 2 7" xfId="39167"/>
    <cellStyle name="Финансовый 6 2 11 2 7 2" xfId="39168"/>
    <cellStyle name="Финансовый 6 2 11 2 8" xfId="39169"/>
    <cellStyle name="Финансовый 6 2 11 2 8 2" xfId="39170"/>
    <cellStyle name="Финансовый 6 2 11 2 9" xfId="39171"/>
    <cellStyle name="Финансовый 6 2 11 2 9 2" xfId="39172"/>
    <cellStyle name="Финансовый 6 2 11 3" xfId="39173"/>
    <cellStyle name="Финансовый 6 2 11 3 10" xfId="39174"/>
    <cellStyle name="Финансовый 6 2 11 3 2" xfId="39175"/>
    <cellStyle name="Финансовый 6 2 11 3 2 2" xfId="39176"/>
    <cellStyle name="Финансовый 6 2 11 3 2 2 2" xfId="39177"/>
    <cellStyle name="Финансовый 6 2 11 3 2 3" xfId="39178"/>
    <cellStyle name="Финансовый 6 2 11 3 2 3 2" xfId="39179"/>
    <cellStyle name="Финансовый 6 2 11 3 2 4" xfId="39180"/>
    <cellStyle name="Финансовый 6 2 11 3 2 4 2" xfId="39181"/>
    <cellStyle name="Финансовый 6 2 11 3 2 5" xfId="39182"/>
    <cellStyle name="Финансовый 6 2 11 3 2 5 2" xfId="39183"/>
    <cellStyle name="Финансовый 6 2 11 3 2 6" xfId="39184"/>
    <cellStyle name="Финансовый 6 2 11 3 3" xfId="39185"/>
    <cellStyle name="Финансовый 6 2 11 3 3 2" xfId="39186"/>
    <cellStyle name="Финансовый 6 2 11 3 3 2 2" xfId="39187"/>
    <cellStyle name="Финансовый 6 2 11 3 3 3" xfId="39188"/>
    <cellStyle name="Финансовый 6 2 11 3 3 3 2" xfId="39189"/>
    <cellStyle name="Финансовый 6 2 11 3 3 4" xfId="39190"/>
    <cellStyle name="Финансовый 6 2 11 3 3 4 2" xfId="39191"/>
    <cellStyle name="Финансовый 6 2 11 3 3 5" xfId="39192"/>
    <cellStyle name="Финансовый 6 2 11 3 4" xfId="39193"/>
    <cellStyle name="Финансовый 6 2 11 3 4 2" xfId="39194"/>
    <cellStyle name="Финансовый 6 2 11 3 5" xfId="39195"/>
    <cellStyle name="Финансовый 6 2 11 3 5 2" xfId="39196"/>
    <cellStyle name="Финансовый 6 2 11 3 6" xfId="39197"/>
    <cellStyle name="Финансовый 6 2 11 3 6 2" xfId="39198"/>
    <cellStyle name="Финансовый 6 2 11 3 7" xfId="39199"/>
    <cellStyle name="Финансовый 6 2 11 3 7 2" xfId="39200"/>
    <cellStyle name="Финансовый 6 2 11 3 8" xfId="39201"/>
    <cellStyle name="Финансовый 6 2 11 3 8 2" xfId="39202"/>
    <cellStyle name="Финансовый 6 2 11 3 9" xfId="39203"/>
    <cellStyle name="Финансовый 6 2 11 3 9 2" xfId="39204"/>
    <cellStyle name="Финансовый 6 2 11 4" xfId="39205"/>
    <cellStyle name="Финансовый 6 2 11 4 2" xfId="39206"/>
    <cellStyle name="Финансовый 6 2 11 4 2 2" xfId="39207"/>
    <cellStyle name="Финансовый 6 2 11 4 3" xfId="39208"/>
    <cellStyle name="Финансовый 6 2 11 4 3 2" xfId="39209"/>
    <cellStyle name="Финансовый 6 2 11 4 4" xfId="39210"/>
    <cellStyle name="Финансовый 6 2 11 4 4 2" xfId="39211"/>
    <cellStyle name="Финансовый 6 2 11 4 5" xfId="39212"/>
    <cellStyle name="Финансовый 6 2 11 4 5 2" xfId="39213"/>
    <cellStyle name="Финансовый 6 2 11 4 6" xfId="39214"/>
    <cellStyle name="Финансовый 6 2 11 5" xfId="39215"/>
    <cellStyle name="Финансовый 6 2 11 5 2" xfId="39216"/>
    <cellStyle name="Финансовый 6 2 11 5 2 2" xfId="39217"/>
    <cellStyle name="Финансовый 6 2 11 5 3" xfId="39218"/>
    <cellStyle name="Финансовый 6 2 11 5 3 2" xfId="39219"/>
    <cellStyle name="Финансовый 6 2 11 5 4" xfId="39220"/>
    <cellStyle name="Финансовый 6 2 11 5 4 2" xfId="39221"/>
    <cellStyle name="Финансовый 6 2 11 5 5" xfId="39222"/>
    <cellStyle name="Финансовый 6 2 11 6" xfId="39223"/>
    <cellStyle name="Финансовый 6 2 11 6 2" xfId="39224"/>
    <cellStyle name="Финансовый 6 2 11 7" xfId="39225"/>
    <cellStyle name="Финансовый 6 2 11 7 2" xfId="39226"/>
    <cellStyle name="Финансовый 6 2 11 8" xfId="39227"/>
    <cellStyle name="Финансовый 6 2 11 8 2" xfId="39228"/>
    <cellStyle name="Финансовый 6 2 11 9" xfId="39229"/>
    <cellStyle name="Финансовый 6 2 11 9 2" xfId="39230"/>
    <cellStyle name="Финансовый 6 2 12" xfId="39231"/>
    <cellStyle name="Финансовый 6 2 12 10" xfId="39232"/>
    <cellStyle name="Финансовый 6 2 12 10 2" xfId="39233"/>
    <cellStyle name="Финансовый 6 2 12 11" xfId="39234"/>
    <cellStyle name="Финансовый 6 2 12 11 2" xfId="39235"/>
    <cellStyle name="Финансовый 6 2 12 12" xfId="39236"/>
    <cellStyle name="Финансовый 6 2 12 2" xfId="39237"/>
    <cellStyle name="Финансовый 6 2 12 2 10" xfId="39238"/>
    <cellStyle name="Финансовый 6 2 12 2 10 2" xfId="39239"/>
    <cellStyle name="Финансовый 6 2 12 2 11" xfId="39240"/>
    <cellStyle name="Финансовый 6 2 12 2 2" xfId="39241"/>
    <cellStyle name="Финансовый 6 2 12 2 2 10" xfId="39242"/>
    <cellStyle name="Финансовый 6 2 12 2 2 2" xfId="39243"/>
    <cellStyle name="Финансовый 6 2 12 2 2 2 2" xfId="39244"/>
    <cellStyle name="Финансовый 6 2 12 2 2 2 2 2" xfId="39245"/>
    <cellStyle name="Финансовый 6 2 12 2 2 2 3" xfId="39246"/>
    <cellStyle name="Финансовый 6 2 12 2 2 2 3 2" xfId="39247"/>
    <cellStyle name="Финансовый 6 2 12 2 2 2 4" xfId="39248"/>
    <cellStyle name="Финансовый 6 2 12 2 2 2 4 2" xfId="39249"/>
    <cellStyle name="Финансовый 6 2 12 2 2 2 5" xfId="39250"/>
    <cellStyle name="Финансовый 6 2 12 2 2 2 5 2" xfId="39251"/>
    <cellStyle name="Финансовый 6 2 12 2 2 2 6" xfId="39252"/>
    <cellStyle name="Финансовый 6 2 12 2 2 3" xfId="39253"/>
    <cellStyle name="Финансовый 6 2 12 2 2 3 2" xfId="39254"/>
    <cellStyle name="Финансовый 6 2 12 2 2 3 2 2" xfId="39255"/>
    <cellStyle name="Финансовый 6 2 12 2 2 3 3" xfId="39256"/>
    <cellStyle name="Финансовый 6 2 12 2 2 3 3 2" xfId="39257"/>
    <cellStyle name="Финансовый 6 2 12 2 2 3 4" xfId="39258"/>
    <cellStyle name="Финансовый 6 2 12 2 2 3 4 2" xfId="39259"/>
    <cellStyle name="Финансовый 6 2 12 2 2 3 5" xfId="39260"/>
    <cellStyle name="Финансовый 6 2 12 2 2 4" xfId="39261"/>
    <cellStyle name="Финансовый 6 2 12 2 2 4 2" xfId="39262"/>
    <cellStyle name="Финансовый 6 2 12 2 2 5" xfId="39263"/>
    <cellStyle name="Финансовый 6 2 12 2 2 5 2" xfId="39264"/>
    <cellStyle name="Финансовый 6 2 12 2 2 6" xfId="39265"/>
    <cellStyle name="Финансовый 6 2 12 2 2 6 2" xfId="39266"/>
    <cellStyle name="Финансовый 6 2 12 2 2 7" xfId="39267"/>
    <cellStyle name="Финансовый 6 2 12 2 2 7 2" xfId="39268"/>
    <cellStyle name="Финансовый 6 2 12 2 2 8" xfId="39269"/>
    <cellStyle name="Финансовый 6 2 12 2 2 8 2" xfId="39270"/>
    <cellStyle name="Финансовый 6 2 12 2 2 9" xfId="39271"/>
    <cellStyle name="Финансовый 6 2 12 2 2 9 2" xfId="39272"/>
    <cellStyle name="Финансовый 6 2 12 2 3" xfId="39273"/>
    <cellStyle name="Финансовый 6 2 12 2 3 2" xfId="39274"/>
    <cellStyle name="Финансовый 6 2 12 2 3 2 2" xfId="39275"/>
    <cellStyle name="Финансовый 6 2 12 2 3 3" xfId="39276"/>
    <cellStyle name="Финансовый 6 2 12 2 3 3 2" xfId="39277"/>
    <cellStyle name="Финансовый 6 2 12 2 3 4" xfId="39278"/>
    <cellStyle name="Финансовый 6 2 12 2 3 4 2" xfId="39279"/>
    <cellStyle name="Финансовый 6 2 12 2 3 5" xfId="39280"/>
    <cellStyle name="Финансовый 6 2 12 2 3 5 2" xfId="39281"/>
    <cellStyle name="Финансовый 6 2 12 2 3 6" xfId="39282"/>
    <cellStyle name="Финансовый 6 2 12 2 4" xfId="39283"/>
    <cellStyle name="Финансовый 6 2 12 2 4 2" xfId="39284"/>
    <cellStyle name="Финансовый 6 2 12 2 4 2 2" xfId="39285"/>
    <cellStyle name="Финансовый 6 2 12 2 4 3" xfId="39286"/>
    <cellStyle name="Финансовый 6 2 12 2 4 3 2" xfId="39287"/>
    <cellStyle name="Финансовый 6 2 12 2 4 4" xfId="39288"/>
    <cellStyle name="Финансовый 6 2 12 2 4 4 2" xfId="39289"/>
    <cellStyle name="Финансовый 6 2 12 2 4 5" xfId="39290"/>
    <cellStyle name="Финансовый 6 2 12 2 5" xfId="39291"/>
    <cellStyle name="Финансовый 6 2 12 2 5 2" xfId="39292"/>
    <cellStyle name="Финансовый 6 2 12 2 6" xfId="39293"/>
    <cellStyle name="Финансовый 6 2 12 2 6 2" xfId="39294"/>
    <cellStyle name="Финансовый 6 2 12 2 7" xfId="39295"/>
    <cellStyle name="Финансовый 6 2 12 2 7 2" xfId="39296"/>
    <cellStyle name="Финансовый 6 2 12 2 8" xfId="39297"/>
    <cellStyle name="Финансовый 6 2 12 2 8 2" xfId="39298"/>
    <cellStyle name="Финансовый 6 2 12 2 9" xfId="39299"/>
    <cellStyle name="Финансовый 6 2 12 2 9 2" xfId="39300"/>
    <cellStyle name="Финансовый 6 2 12 3" xfId="39301"/>
    <cellStyle name="Финансовый 6 2 12 3 10" xfId="39302"/>
    <cellStyle name="Финансовый 6 2 12 3 2" xfId="39303"/>
    <cellStyle name="Финансовый 6 2 12 3 2 2" xfId="39304"/>
    <cellStyle name="Финансовый 6 2 12 3 2 2 2" xfId="39305"/>
    <cellStyle name="Финансовый 6 2 12 3 2 3" xfId="39306"/>
    <cellStyle name="Финансовый 6 2 12 3 2 3 2" xfId="39307"/>
    <cellStyle name="Финансовый 6 2 12 3 2 4" xfId="39308"/>
    <cellStyle name="Финансовый 6 2 12 3 2 4 2" xfId="39309"/>
    <cellStyle name="Финансовый 6 2 12 3 2 5" xfId="39310"/>
    <cellStyle name="Финансовый 6 2 12 3 2 5 2" xfId="39311"/>
    <cellStyle name="Финансовый 6 2 12 3 2 6" xfId="39312"/>
    <cellStyle name="Финансовый 6 2 12 3 3" xfId="39313"/>
    <cellStyle name="Финансовый 6 2 12 3 3 2" xfId="39314"/>
    <cellStyle name="Финансовый 6 2 12 3 3 2 2" xfId="39315"/>
    <cellStyle name="Финансовый 6 2 12 3 3 3" xfId="39316"/>
    <cellStyle name="Финансовый 6 2 12 3 3 3 2" xfId="39317"/>
    <cellStyle name="Финансовый 6 2 12 3 3 4" xfId="39318"/>
    <cellStyle name="Финансовый 6 2 12 3 3 4 2" xfId="39319"/>
    <cellStyle name="Финансовый 6 2 12 3 3 5" xfId="39320"/>
    <cellStyle name="Финансовый 6 2 12 3 4" xfId="39321"/>
    <cellStyle name="Финансовый 6 2 12 3 4 2" xfId="39322"/>
    <cellStyle name="Финансовый 6 2 12 3 5" xfId="39323"/>
    <cellStyle name="Финансовый 6 2 12 3 5 2" xfId="39324"/>
    <cellStyle name="Финансовый 6 2 12 3 6" xfId="39325"/>
    <cellStyle name="Финансовый 6 2 12 3 6 2" xfId="39326"/>
    <cellStyle name="Финансовый 6 2 12 3 7" xfId="39327"/>
    <cellStyle name="Финансовый 6 2 12 3 7 2" xfId="39328"/>
    <cellStyle name="Финансовый 6 2 12 3 8" xfId="39329"/>
    <cellStyle name="Финансовый 6 2 12 3 8 2" xfId="39330"/>
    <cellStyle name="Финансовый 6 2 12 3 9" xfId="39331"/>
    <cellStyle name="Финансовый 6 2 12 3 9 2" xfId="39332"/>
    <cellStyle name="Финансовый 6 2 12 4" xfId="39333"/>
    <cellStyle name="Финансовый 6 2 12 4 2" xfId="39334"/>
    <cellStyle name="Финансовый 6 2 12 4 2 2" xfId="39335"/>
    <cellStyle name="Финансовый 6 2 12 4 3" xfId="39336"/>
    <cellStyle name="Финансовый 6 2 12 4 3 2" xfId="39337"/>
    <cellStyle name="Финансовый 6 2 12 4 4" xfId="39338"/>
    <cellStyle name="Финансовый 6 2 12 4 4 2" xfId="39339"/>
    <cellStyle name="Финансовый 6 2 12 4 5" xfId="39340"/>
    <cellStyle name="Финансовый 6 2 12 4 5 2" xfId="39341"/>
    <cellStyle name="Финансовый 6 2 12 4 6" xfId="39342"/>
    <cellStyle name="Финансовый 6 2 12 5" xfId="39343"/>
    <cellStyle name="Финансовый 6 2 12 5 2" xfId="39344"/>
    <cellStyle name="Финансовый 6 2 12 5 2 2" xfId="39345"/>
    <cellStyle name="Финансовый 6 2 12 5 3" xfId="39346"/>
    <cellStyle name="Финансовый 6 2 12 5 3 2" xfId="39347"/>
    <cellStyle name="Финансовый 6 2 12 5 4" xfId="39348"/>
    <cellStyle name="Финансовый 6 2 12 5 4 2" xfId="39349"/>
    <cellStyle name="Финансовый 6 2 12 5 5" xfId="39350"/>
    <cellStyle name="Финансовый 6 2 12 6" xfId="39351"/>
    <cellStyle name="Финансовый 6 2 12 6 2" xfId="39352"/>
    <cellStyle name="Финансовый 6 2 12 7" xfId="39353"/>
    <cellStyle name="Финансовый 6 2 12 7 2" xfId="39354"/>
    <cellStyle name="Финансовый 6 2 12 8" xfId="39355"/>
    <cellStyle name="Финансовый 6 2 12 8 2" xfId="39356"/>
    <cellStyle name="Финансовый 6 2 12 9" xfId="39357"/>
    <cellStyle name="Финансовый 6 2 12 9 2" xfId="39358"/>
    <cellStyle name="Финансовый 6 2 13" xfId="39359"/>
    <cellStyle name="Финансовый 6 2 13 10" xfId="39360"/>
    <cellStyle name="Финансовый 6 2 13 10 2" xfId="39361"/>
    <cellStyle name="Финансовый 6 2 13 11" xfId="39362"/>
    <cellStyle name="Финансовый 6 2 13 11 2" xfId="39363"/>
    <cellStyle name="Финансовый 6 2 13 12" xfId="39364"/>
    <cellStyle name="Финансовый 6 2 13 2" xfId="39365"/>
    <cellStyle name="Финансовый 6 2 13 2 10" xfId="39366"/>
    <cellStyle name="Финансовый 6 2 13 2 10 2" xfId="39367"/>
    <cellStyle name="Финансовый 6 2 13 2 11" xfId="39368"/>
    <cellStyle name="Финансовый 6 2 13 2 2" xfId="39369"/>
    <cellStyle name="Финансовый 6 2 13 2 2 10" xfId="39370"/>
    <cellStyle name="Финансовый 6 2 13 2 2 2" xfId="39371"/>
    <cellStyle name="Финансовый 6 2 13 2 2 2 2" xfId="39372"/>
    <cellStyle name="Финансовый 6 2 13 2 2 2 2 2" xfId="39373"/>
    <cellStyle name="Финансовый 6 2 13 2 2 2 3" xfId="39374"/>
    <cellStyle name="Финансовый 6 2 13 2 2 2 3 2" xfId="39375"/>
    <cellStyle name="Финансовый 6 2 13 2 2 2 4" xfId="39376"/>
    <cellStyle name="Финансовый 6 2 13 2 2 2 4 2" xfId="39377"/>
    <cellStyle name="Финансовый 6 2 13 2 2 2 5" xfId="39378"/>
    <cellStyle name="Финансовый 6 2 13 2 2 2 5 2" xfId="39379"/>
    <cellStyle name="Финансовый 6 2 13 2 2 2 6" xfId="39380"/>
    <cellStyle name="Финансовый 6 2 13 2 2 3" xfId="39381"/>
    <cellStyle name="Финансовый 6 2 13 2 2 3 2" xfId="39382"/>
    <cellStyle name="Финансовый 6 2 13 2 2 3 2 2" xfId="39383"/>
    <cellStyle name="Финансовый 6 2 13 2 2 3 3" xfId="39384"/>
    <cellStyle name="Финансовый 6 2 13 2 2 3 3 2" xfId="39385"/>
    <cellStyle name="Финансовый 6 2 13 2 2 3 4" xfId="39386"/>
    <cellStyle name="Финансовый 6 2 13 2 2 3 4 2" xfId="39387"/>
    <cellStyle name="Финансовый 6 2 13 2 2 3 5" xfId="39388"/>
    <cellStyle name="Финансовый 6 2 13 2 2 4" xfId="39389"/>
    <cellStyle name="Финансовый 6 2 13 2 2 4 2" xfId="39390"/>
    <cellStyle name="Финансовый 6 2 13 2 2 5" xfId="39391"/>
    <cellStyle name="Финансовый 6 2 13 2 2 5 2" xfId="39392"/>
    <cellStyle name="Финансовый 6 2 13 2 2 6" xfId="39393"/>
    <cellStyle name="Финансовый 6 2 13 2 2 6 2" xfId="39394"/>
    <cellStyle name="Финансовый 6 2 13 2 2 7" xfId="39395"/>
    <cellStyle name="Финансовый 6 2 13 2 2 7 2" xfId="39396"/>
    <cellStyle name="Финансовый 6 2 13 2 2 8" xfId="39397"/>
    <cellStyle name="Финансовый 6 2 13 2 2 8 2" xfId="39398"/>
    <cellStyle name="Финансовый 6 2 13 2 2 9" xfId="39399"/>
    <cellStyle name="Финансовый 6 2 13 2 2 9 2" xfId="39400"/>
    <cellStyle name="Финансовый 6 2 13 2 3" xfId="39401"/>
    <cellStyle name="Финансовый 6 2 13 2 3 2" xfId="39402"/>
    <cellStyle name="Финансовый 6 2 13 2 3 2 2" xfId="39403"/>
    <cellStyle name="Финансовый 6 2 13 2 3 3" xfId="39404"/>
    <cellStyle name="Финансовый 6 2 13 2 3 3 2" xfId="39405"/>
    <cellStyle name="Финансовый 6 2 13 2 3 4" xfId="39406"/>
    <cellStyle name="Финансовый 6 2 13 2 3 4 2" xfId="39407"/>
    <cellStyle name="Финансовый 6 2 13 2 3 5" xfId="39408"/>
    <cellStyle name="Финансовый 6 2 13 2 3 5 2" xfId="39409"/>
    <cellStyle name="Финансовый 6 2 13 2 3 6" xfId="39410"/>
    <cellStyle name="Финансовый 6 2 13 2 4" xfId="39411"/>
    <cellStyle name="Финансовый 6 2 13 2 4 2" xfId="39412"/>
    <cellStyle name="Финансовый 6 2 13 2 4 2 2" xfId="39413"/>
    <cellStyle name="Финансовый 6 2 13 2 4 3" xfId="39414"/>
    <cellStyle name="Финансовый 6 2 13 2 4 3 2" xfId="39415"/>
    <cellStyle name="Финансовый 6 2 13 2 4 4" xfId="39416"/>
    <cellStyle name="Финансовый 6 2 13 2 4 4 2" xfId="39417"/>
    <cellStyle name="Финансовый 6 2 13 2 4 5" xfId="39418"/>
    <cellStyle name="Финансовый 6 2 13 2 5" xfId="39419"/>
    <cellStyle name="Финансовый 6 2 13 2 5 2" xfId="39420"/>
    <cellStyle name="Финансовый 6 2 13 2 6" xfId="39421"/>
    <cellStyle name="Финансовый 6 2 13 2 6 2" xfId="39422"/>
    <cellStyle name="Финансовый 6 2 13 2 7" xfId="39423"/>
    <cellStyle name="Финансовый 6 2 13 2 7 2" xfId="39424"/>
    <cellStyle name="Финансовый 6 2 13 2 8" xfId="39425"/>
    <cellStyle name="Финансовый 6 2 13 2 8 2" xfId="39426"/>
    <cellStyle name="Финансовый 6 2 13 2 9" xfId="39427"/>
    <cellStyle name="Финансовый 6 2 13 2 9 2" xfId="39428"/>
    <cellStyle name="Финансовый 6 2 13 3" xfId="39429"/>
    <cellStyle name="Финансовый 6 2 13 3 10" xfId="39430"/>
    <cellStyle name="Финансовый 6 2 13 3 2" xfId="39431"/>
    <cellStyle name="Финансовый 6 2 13 3 2 2" xfId="39432"/>
    <cellStyle name="Финансовый 6 2 13 3 2 2 2" xfId="39433"/>
    <cellStyle name="Финансовый 6 2 13 3 2 3" xfId="39434"/>
    <cellStyle name="Финансовый 6 2 13 3 2 3 2" xfId="39435"/>
    <cellStyle name="Финансовый 6 2 13 3 2 4" xfId="39436"/>
    <cellStyle name="Финансовый 6 2 13 3 2 4 2" xfId="39437"/>
    <cellStyle name="Финансовый 6 2 13 3 2 5" xfId="39438"/>
    <cellStyle name="Финансовый 6 2 13 3 2 5 2" xfId="39439"/>
    <cellStyle name="Финансовый 6 2 13 3 2 6" xfId="39440"/>
    <cellStyle name="Финансовый 6 2 13 3 3" xfId="39441"/>
    <cellStyle name="Финансовый 6 2 13 3 3 2" xfId="39442"/>
    <cellStyle name="Финансовый 6 2 13 3 3 2 2" xfId="39443"/>
    <cellStyle name="Финансовый 6 2 13 3 3 3" xfId="39444"/>
    <cellStyle name="Финансовый 6 2 13 3 3 3 2" xfId="39445"/>
    <cellStyle name="Финансовый 6 2 13 3 3 4" xfId="39446"/>
    <cellStyle name="Финансовый 6 2 13 3 3 4 2" xfId="39447"/>
    <cellStyle name="Финансовый 6 2 13 3 3 5" xfId="39448"/>
    <cellStyle name="Финансовый 6 2 13 3 4" xfId="39449"/>
    <cellStyle name="Финансовый 6 2 13 3 4 2" xfId="39450"/>
    <cellStyle name="Финансовый 6 2 13 3 5" xfId="39451"/>
    <cellStyle name="Финансовый 6 2 13 3 5 2" xfId="39452"/>
    <cellStyle name="Финансовый 6 2 13 3 6" xfId="39453"/>
    <cellStyle name="Финансовый 6 2 13 3 6 2" xfId="39454"/>
    <cellStyle name="Финансовый 6 2 13 3 7" xfId="39455"/>
    <cellStyle name="Финансовый 6 2 13 3 7 2" xfId="39456"/>
    <cellStyle name="Финансовый 6 2 13 3 8" xfId="39457"/>
    <cellStyle name="Финансовый 6 2 13 3 8 2" xfId="39458"/>
    <cellStyle name="Финансовый 6 2 13 3 9" xfId="39459"/>
    <cellStyle name="Финансовый 6 2 13 3 9 2" xfId="39460"/>
    <cellStyle name="Финансовый 6 2 13 4" xfId="39461"/>
    <cellStyle name="Финансовый 6 2 13 4 2" xfId="39462"/>
    <cellStyle name="Финансовый 6 2 13 4 2 2" xfId="39463"/>
    <cellStyle name="Финансовый 6 2 13 4 3" xfId="39464"/>
    <cellStyle name="Финансовый 6 2 13 4 3 2" xfId="39465"/>
    <cellStyle name="Финансовый 6 2 13 4 4" xfId="39466"/>
    <cellStyle name="Финансовый 6 2 13 4 4 2" xfId="39467"/>
    <cellStyle name="Финансовый 6 2 13 4 5" xfId="39468"/>
    <cellStyle name="Финансовый 6 2 13 4 5 2" xfId="39469"/>
    <cellStyle name="Финансовый 6 2 13 4 6" xfId="39470"/>
    <cellStyle name="Финансовый 6 2 13 5" xfId="39471"/>
    <cellStyle name="Финансовый 6 2 13 5 2" xfId="39472"/>
    <cellStyle name="Финансовый 6 2 13 5 2 2" xfId="39473"/>
    <cellStyle name="Финансовый 6 2 13 5 3" xfId="39474"/>
    <cellStyle name="Финансовый 6 2 13 5 3 2" xfId="39475"/>
    <cellStyle name="Финансовый 6 2 13 5 4" xfId="39476"/>
    <cellStyle name="Финансовый 6 2 13 5 4 2" xfId="39477"/>
    <cellStyle name="Финансовый 6 2 13 5 5" xfId="39478"/>
    <cellStyle name="Финансовый 6 2 13 6" xfId="39479"/>
    <cellStyle name="Финансовый 6 2 13 6 2" xfId="39480"/>
    <cellStyle name="Финансовый 6 2 13 7" xfId="39481"/>
    <cellStyle name="Финансовый 6 2 13 7 2" xfId="39482"/>
    <cellStyle name="Финансовый 6 2 13 8" xfId="39483"/>
    <cellStyle name="Финансовый 6 2 13 8 2" xfId="39484"/>
    <cellStyle name="Финансовый 6 2 13 9" xfId="39485"/>
    <cellStyle name="Финансовый 6 2 13 9 2" xfId="39486"/>
    <cellStyle name="Финансовый 6 2 14" xfId="39487"/>
    <cellStyle name="Финансовый 6 2 14 10" xfId="39488"/>
    <cellStyle name="Финансовый 6 2 14 10 2" xfId="39489"/>
    <cellStyle name="Финансовый 6 2 14 11" xfId="39490"/>
    <cellStyle name="Финансовый 6 2 14 2" xfId="39491"/>
    <cellStyle name="Финансовый 6 2 14 2 10" xfId="39492"/>
    <cellStyle name="Финансовый 6 2 14 2 2" xfId="39493"/>
    <cellStyle name="Финансовый 6 2 14 2 2 2" xfId="39494"/>
    <cellStyle name="Финансовый 6 2 14 2 2 2 2" xfId="39495"/>
    <cellStyle name="Финансовый 6 2 14 2 2 3" xfId="39496"/>
    <cellStyle name="Финансовый 6 2 14 2 2 3 2" xfId="39497"/>
    <cellStyle name="Финансовый 6 2 14 2 2 4" xfId="39498"/>
    <cellStyle name="Финансовый 6 2 14 2 2 4 2" xfId="39499"/>
    <cellStyle name="Финансовый 6 2 14 2 2 5" xfId="39500"/>
    <cellStyle name="Финансовый 6 2 14 2 2 5 2" xfId="39501"/>
    <cellStyle name="Финансовый 6 2 14 2 2 6" xfId="39502"/>
    <cellStyle name="Финансовый 6 2 14 2 3" xfId="39503"/>
    <cellStyle name="Финансовый 6 2 14 2 3 2" xfId="39504"/>
    <cellStyle name="Финансовый 6 2 14 2 3 2 2" xfId="39505"/>
    <cellStyle name="Финансовый 6 2 14 2 3 3" xfId="39506"/>
    <cellStyle name="Финансовый 6 2 14 2 3 3 2" xfId="39507"/>
    <cellStyle name="Финансовый 6 2 14 2 3 4" xfId="39508"/>
    <cellStyle name="Финансовый 6 2 14 2 3 4 2" xfId="39509"/>
    <cellStyle name="Финансовый 6 2 14 2 3 5" xfId="39510"/>
    <cellStyle name="Финансовый 6 2 14 2 4" xfId="39511"/>
    <cellStyle name="Финансовый 6 2 14 2 4 2" xfId="39512"/>
    <cellStyle name="Финансовый 6 2 14 2 5" xfId="39513"/>
    <cellStyle name="Финансовый 6 2 14 2 5 2" xfId="39514"/>
    <cellStyle name="Финансовый 6 2 14 2 6" xfId="39515"/>
    <cellStyle name="Финансовый 6 2 14 2 6 2" xfId="39516"/>
    <cellStyle name="Финансовый 6 2 14 2 7" xfId="39517"/>
    <cellStyle name="Финансовый 6 2 14 2 7 2" xfId="39518"/>
    <cellStyle name="Финансовый 6 2 14 2 8" xfId="39519"/>
    <cellStyle name="Финансовый 6 2 14 2 8 2" xfId="39520"/>
    <cellStyle name="Финансовый 6 2 14 2 9" xfId="39521"/>
    <cellStyle name="Финансовый 6 2 14 2 9 2" xfId="39522"/>
    <cellStyle name="Финансовый 6 2 14 3" xfId="39523"/>
    <cellStyle name="Финансовый 6 2 14 3 2" xfId="39524"/>
    <cellStyle name="Финансовый 6 2 14 3 2 2" xfId="39525"/>
    <cellStyle name="Финансовый 6 2 14 3 3" xfId="39526"/>
    <cellStyle name="Финансовый 6 2 14 3 3 2" xfId="39527"/>
    <cellStyle name="Финансовый 6 2 14 3 4" xfId="39528"/>
    <cellStyle name="Финансовый 6 2 14 3 4 2" xfId="39529"/>
    <cellStyle name="Финансовый 6 2 14 3 5" xfId="39530"/>
    <cellStyle name="Финансовый 6 2 14 3 5 2" xfId="39531"/>
    <cellStyle name="Финансовый 6 2 14 3 6" xfId="39532"/>
    <cellStyle name="Финансовый 6 2 14 4" xfId="39533"/>
    <cellStyle name="Финансовый 6 2 14 4 2" xfId="39534"/>
    <cellStyle name="Финансовый 6 2 14 4 2 2" xfId="39535"/>
    <cellStyle name="Финансовый 6 2 14 4 3" xfId="39536"/>
    <cellStyle name="Финансовый 6 2 14 4 3 2" xfId="39537"/>
    <cellStyle name="Финансовый 6 2 14 4 4" xfId="39538"/>
    <cellStyle name="Финансовый 6 2 14 4 4 2" xfId="39539"/>
    <cellStyle name="Финансовый 6 2 14 4 5" xfId="39540"/>
    <cellStyle name="Финансовый 6 2 14 5" xfId="39541"/>
    <cellStyle name="Финансовый 6 2 14 5 2" xfId="39542"/>
    <cellStyle name="Финансовый 6 2 14 6" xfId="39543"/>
    <cellStyle name="Финансовый 6 2 14 6 2" xfId="39544"/>
    <cellStyle name="Финансовый 6 2 14 7" xfId="39545"/>
    <cellStyle name="Финансовый 6 2 14 7 2" xfId="39546"/>
    <cellStyle name="Финансовый 6 2 14 8" xfId="39547"/>
    <cellStyle name="Финансовый 6 2 14 8 2" xfId="39548"/>
    <cellStyle name="Финансовый 6 2 14 9" xfId="39549"/>
    <cellStyle name="Финансовый 6 2 14 9 2" xfId="39550"/>
    <cellStyle name="Финансовый 6 2 15" xfId="39551"/>
    <cellStyle name="Финансовый 6 2 15 10" xfId="39552"/>
    <cellStyle name="Финансовый 6 2 15 2" xfId="39553"/>
    <cellStyle name="Финансовый 6 2 15 2 2" xfId="39554"/>
    <cellStyle name="Финансовый 6 2 15 2 2 2" xfId="39555"/>
    <cellStyle name="Финансовый 6 2 15 2 3" xfId="39556"/>
    <cellStyle name="Финансовый 6 2 15 2 3 2" xfId="39557"/>
    <cellStyle name="Финансовый 6 2 15 2 4" xfId="39558"/>
    <cellStyle name="Финансовый 6 2 15 2 4 2" xfId="39559"/>
    <cellStyle name="Финансовый 6 2 15 2 5" xfId="39560"/>
    <cellStyle name="Финансовый 6 2 15 2 5 2" xfId="39561"/>
    <cellStyle name="Финансовый 6 2 15 2 6" xfId="39562"/>
    <cellStyle name="Финансовый 6 2 15 3" xfId="39563"/>
    <cellStyle name="Финансовый 6 2 15 3 2" xfId="39564"/>
    <cellStyle name="Финансовый 6 2 15 3 2 2" xfId="39565"/>
    <cellStyle name="Финансовый 6 2 15 3 3" xfId="39566"/>
    <cellStyle name="Финансовый 6 2 15 3 3 2" xfId="39567"/>
    <cellStyle name="Финансовый 6 2 15 3 4" xfId="39568"/>
    <cellStyle name="Финансовый 6 2 15 3 4 2" xfId="39569"/>
    <cellStyle name="Финансовый 6 2 15 3 5" xfId="39570"/>
    <cellStyle name="Финансовый 6 2 15 4" xfId="39571"/>
    <cellStyle name="Финансовый 6 2 15 4 2" xfId="39572"/>
    <cellStyle name="Финансовый 6 2 15 5" xfId="39573"/>
    <cellStyle name="Финансовый 6 2 15 5 2" xfId="39574"/>
    <cellStyle name="Финансовый 6 2 15 6" xfId="39575"/>
    <cellStyle name="Финансовый 6 2 15 6 2" xfId="39576"/>
    <cellStyle name="Финансовый 6 2 15 7" xfId="39577"/>
    <cellStyle name="Финансовый 6 2 15 7 2" xfId="39578"/>
    <cellStyle name="Финансовый 6 2 15 8" xfId="39579"/>
    <cellStyle name="Финансовый 6 2 15 8 2" xfId="39580"/>
    <cellStyle name="Финансовый 6 2 15 9" xfId="39581"/>
    <cellStyle name="Финансовый 6 2 15 9 2" xfId="39582"/>
    <cellStyle name="Финансовый 6 2 16" xfId="39583"/>
    <cellStyle name="Финансовый 6 2 16 2" xfId="39584"/>
    <cellStyle name="Финансовый 6 2 16 2 2" xfId="39585"/>
    <cellStyle name="Финансовый 6 2 16 2 2 2" xfId="39586"/>
    <cellStyle name="Финансовый 6 2 16 2 3" xfId="39587"/>
    <cellStyle name="Финансовый 6 2 16 2 3 2" xfId="39588"/>
    <cellStyle name="Финансовый 6 2 16 2 4" xfId="39589"/>
    <cellStyle name="Финансовый 6 2 16 2 4 2" xfId="39590"/>
    <cellStyle name="Финансовый 6 2 16 2 5" xfId="39591"/>
    <cellStyle name="Финансовый 6 2 16 2 5 2" xfId="39592"/>
    <cellStyle name="Финансовый 6 2 16 2 6" xfId="39593"/>
    <cellStyle name="Финансовый 6 2 16 3" xfId="39594"/>
    <cellStyle name="Финансовый 6 2 16 3 2" xfId="39595"/>
    <cellStyle name="Финансовый 6 2 16 4" xfId="39596"/>
    <cellStyle name="Финансовый 6 2 16 4 2" xfId="39597"/>
    <cellStyle name="Финансовый 6 2 16 5" xfId="39598"/>
    <cellStyle name="Финансовый 6 2 16 5 2" xfId="39599"/>
    <cellStyle name="Финансовый 6 2 16 6" xfId="39600"/>
    <cellStyle name="Финансовый 6 2 16 6 2" xfId="39601"/>
    <cellStyle name="Финансовый 6 2 16 7" xfId="39602"/>
    <cellStyle name="Финансовый 6 2 17" xfId="39603"/>
    <cellStyle name="Финансовый 6 2 17 2" xfId="39604"/>
    <cellStyle name="Финансовый 6 2 17 2 2" xfId="39605"/>
    <cellStyle name="Финансовый 6 2 17 3" xfId="39606"/>
    <cellStyle name="Финансовый 6 2 17 3 2" xfId="39607"/>
    <cellStyle name="Финансовый 6 2 17 4" xfId="39608"/>
    <cellStyle name="Финансовый 6 2 17 4 2" xfId="39609"/>
    <cellStyle name="Финансовый 6 2 17 5" xfId="39610"/>
    <cellStyle name="Финансовый 6 2 17 5 2" xfId="39611"/>
    <cellStyle name="Финансовый 6 2 17 6" xfId="39612"/>
    <cellStyle name="Финансовый 6 2 18" xfId="39613"/>
    <cellStyle name="Финансовый 6 2 18 2" xfId="39614"/>
    <cellStyle name="Финансовый 6 2 18 2 2" xfId="39615"/>
    <cellStyle name="Финансовый 6 2 18 3" xfId="39616"/>
    <cellStyle name="Финансовый 6 2 18 3 2" xfId="39617"/>
    <cellStyle name="Финансовый 6 2 18 4" xfId="39618"/>
    <cellStyle name="Финансовый 6 2 18 4 2" xfId="39619"/>
    <cellStyle name="Финансовый 6 2 18 5" xfId="39620"/>
    <cellStyle name="Финансовый 6 2 19" xfId="39621"/>
    <cellStyle name="Финансовый 6 2 19 2" xfId="39622"/>
    <cellStyle name="Финансовый 6 2 2" xfId="39623"/>
    <cellStyle name="Финансовый 6 2 2 10" xfId="39624"/>
    <cellStyle name="Финансовый 6 2 2 10 10" xfId="39625"/>
    <cellStyle name="Финансовый 6 2 2 10 10 2" xfId="39626"/>
    <cellStyle name="Финансовый 6 2 2 10 11" xfId="39627"/>
    <cellStyle name="Финансовый 6 2 2 10 11 2" xfId="39628"/>
    <cellStyle name="Финансовый 6 2 2 10 12" xfId="39629"/>
    <cellStyle name="Финансовый 6 2 2 10 2" xfId="39630"/>
    <cellStyle name="Финансовый 6 2 2 10 2 10" xfId="39631"/>
    <cellStyle name="Финансовый 6 2 2 10 2 10 2" xfId="39632"/>
    <cellStyle name="Финансовый 6 2 2 10 2 11" xfId="39633"/>
    <cellStyle name="Финансовый 6 2 2 10 2 2" xfId="39634"/>
    <cellStyle name="Финансовый 6 2 2 10 2 2 10" xfId="39635"/>
    <cellStyle name="Финансовый 6 2 2 10 2 2 2" xfId="39636"/>
    <cellStyle name="Финансовый 6 2 2 10 2 2 2 2" xfId="39637"/>
    <cellStyle name="Финансовый 6 2 2 10 2 2 2 2 2" xfId="39638"/>
    <cellStyle name="Финансовый 6 2 2 10 2 2 2 3" xfId="39639"/>
    <cellStyle name="Финансовый 6 2 2 10 2 2 2 3 2" xfId="39640"/>
    <cellStyle name="Финансовый 6 2 2 10 2 2 2 4" xfId="39641"/>
    <cellStyle name="Финансовый 6 2 2 10 2 2 2 4 2" xfId="39642"/>
    <cellStyle name="Финансовый 6 2 2 10 2 2 2 5" xfId="39643"/>
    <cellStyle name="Финансовый 6 2 2 10 2 2 2 5 2" xfId="39644"/>
    <cellStyle name="Финансовый 6 2 2 10 2 2 2 6" xfId="39645"/>
    <cellStyle name="Финансовый 6 2 2 10 2 2 3" xfId="39646"/>
    <cellStyle name="Финансовый 6 2 2 10 2 2 3 2" xfId="39647"/>
    <cellStyle name="Финансовый 6 2 2 10 2 2 3 2 2" xfId="39648"/>
    <cellStyle name="Финансовый 6 2 2 10 2 2 3 3" xfId="39649"/>
    <cellStyle name="Финансовый 6 2 2 10 2 2 3 3 2" xfId="39650"/>
    <cellStyle name="Финансовый 6 2 2 10 2 2 3 4" xfId="39651"/>
    <cellStyle name="Финансовый 6 2 2 10 2 2 3 4 2" xfId="39652"/>
    <cellStyle name="Финансовый 6 2 2 10 2 2 3 5" xfId="39653"/>
    <cellStyle name="Финансовый 6 2 2 10 2 2 4" xfId="39654"/>
    <cellStyle name="Финансовый 6 2 2 10 2 2 4 2" xfId="39655"/>
    <cellStyle name="Финансовый 6 2 2 10 2 2 5" xfId="39656"/>
    <cellStyle name="Финансовый 6 2 2 10 2 2 5 2" xfId="39657"/>
    <cellStyle name="Финансовый 6 2 2 10 2 2 6" xfId="39658"/>
    <cellStyle name="Финансовый 6 2 2 10 2 2 6 2" xfId="39659"/>
    <cellStyle name="Финансовый 6 2 2 10 2 2 7" xfId="39660"/>
    <cellStyle name="Финансовый 6 2 2 10 2 2 7 2" xfId="39661"/>
    <cellStyle name="Финансовый 6 2 2 10 2 2 8" xfId="39662"/>
    <cellStyle name="Финансовый 6 2 2 10 2 2 8 2" xfId="39663"/>
    <cellStyle name="Финансовый 6 2 2 10 2 2 9" xfId="39664"/>
    <cellStyle name="Финансовый 6 2 2 10 2 2 9 2" xfId="39665"/>
    <cellStyle name="Финансовый 6 2 2 10 2 3" xfId="39666"/>
    <cellStyle name="Финансовый 6 2 2 10 2 3 2" xfId="39667"/>
    <cellStyle name="Финансовый 6 2 2 10 2 3 2 2" xfId="39668"/>
    <cellStyle name="Финансовый 6 2 2 10 2 3 3" xfId="39669"/>
    <cellStyle name="Финансовый 6 2 2 10 2 3 3 2" xfId="39670"/>
    <cellStyle name="Финансовый 6 2 2 10 2 3 4" xfId="39671"/>
    <cellStyle name="Финансовый 6 2 2 10 2 3 4 2" xfId="39672"/>
    <cellStyle name="Финансовый 6 2 2 10 2 3 5" xfId="39673"/>
    <cellStyle name="Финансовый 6 2 2 10 2 3 5 2" xfId="39674"/>
    <cellStyle name="Финансовый 6 2 2 10 2 3 6" xfId="39675"/>
    <cellStyle name="Финансовый 6 2 2 10 2 4" xfId="39676"/>
    <cellStyle name="Финансовый 6 2 2 10 2 4 2" xfId="39677"/>
    <cellStyle name="Финансовый 6 2 2 10 2 4 2 2" xfId="39678"/>
    <cellStyle name="Финансовый 6 2 2 10 2 4 3" xfId="39679"/>
    <cellStyle name="Финансовый 6 2 2 10 2 4 3 2" xfId="39680"/>
    <cellStyle name="Финансовый 6 2 2 10 2 4 4" xfId="39681"/>
    <cellStyle name="Финансовый 6 2 2 10 2 4 4 2" xfId="39682"/>
    <cellStyle name="Финансовый 6 2 2 10 2 4 5" xfId="39683"/>
    <cellStyle name="Финансовый 6 2 2 10 2 5" xfId="39684"/>
    <cellStyle name="Финансовый 6 2 2 10 2 5 2" xfId="39685"/>
    <cellStyle name="Финансовый 6 2 2 10 2 6" xfId="39686"/>
    <cellStyle name="Финансовый 6 2 2 10 2 6 2" xfId="39687"/>
    <cellStyle name="Финансовый 6 2 2 10 2 7" xfId="39688"/>
    <cellStyle name="Финансовый 6 2 2 10 2 7 2" xfId="39689"/>
    <cellStyle name="Финансовый 6 2 2 10 2 8" xfId="39690"/>
    <cellStyle name="Финансовый 6 2 2 10 2 8 2" xfId="39691"/>
    <cellStyle name="Финансовый 6 2 2 10 2 9" xfId="39692"/>
    <cellStyle name="Финансовый 6 2 2 10 2 9 2" xfId="39693"/>
    <cellStyle name="Финансовый 6 2 2 10 3" xfId="39694"/>
    <cellStyle name="Финансовый 6 2 2 10 3 10" xfId="39695"/>
    <cellStyle name="Финансовый 6 2 2 10 3 2" xfId="39696"/>
    <cellStyle name="Финансовый 6 2 2 10 3 2 2" xfId="39697"/>
    <cellStyle name="Финансовый 6 2 2 10 3 2 2 2" xfId="39698"/>
    <cellStyle name="Финансовый 6 2 2 10 3 2 3" xfId="39699"/>
    <cellStyle name="Финансовый 6 2 2 10 3 2 3 2" xfId="39700"/>
    <cellStyle name="Финансовый 6 2 2 10 3 2 4" xfId="39701"/>
    <cellStyle name="Финансовый 6 2 2 10 3 2 4 2" xfId="39702"/>
    <cellStyle name="Финансовый 6 2 2 10 3 2 5" xfId="39703"/>
    <cellStyle name="Финансовый 6 2 2 10 3 2 5 2" xfId="39704"/>
    <cellStyle name="Финансовый 6 2 2 10 3 2 6" xfId="39705"/>
    <cellStyle name="Финансовый 6 2 2 10 3 3" xfId="39706"/>
    <cellStyle name="Финансовый 6 2 2 10 3 3 2" xfId="39707"/>
    <cellStyle name="Финансовый 6 2 2 10 3 3 2 2" xfId="39708"/>
    <cellStyle name="Финансовый 6 2 2 10 3 3 3" xfId="39709"/>
    <cellStyle name="Финансовый 6 2 2 10 3 3 3 2" xfId="39710"/>
    <cellStyle name="Финансовый 6 2 2 10 3 3 4" xfId="39711"/>
    <cellStyle name="Финансовый 6 2 2 10 3 3 4 2" xfId="39712"/>
    <cellStyle name="Финансовый 6 2 2 10 3 3 5" xfId="39713"/>
    <cellStyle name="Финансовый 6 2 2 10 3 4" xfId="39714"/>
    <cellStyle name="Финансовый 6 2 2 10 3 4 2" xfId="39715"/>
    <cellStyle name="Финансовый 6 2 2 10 3 5" xfId="39716"/>
    <cellStyle name="Финансовый 6 2 2 10 3 5 2" xfId="39717"/>
    <cellStyle name="Финансовый 6 2 2 10 3 6" xfId="39718"/>
    <cellStyle name="Финансовый 6 2 2 10 3 6 2" xfId="39719"/>
    <cellStyle name="Финансовый 6 2 2 10 3 7" xfId="39720"/>
    <cellStyle name="Финансовый 6 2 2 10 3 7 2" xfId="39721"/>
    <cellStyle name="Финансовый 6 2 2 10 3 8" xfId="39722"/>
    <cellStyle name="Финансовый 6 2 2 10 3 8 2" xfId="39723"/>
    <cellStyle name="Финансовый 6 2 2 10 3 9" xfId="39724"/>
    <cellStyle name="Финансовый 6 2 2 10 3 9 2" xfId="39725"/>
    <cellStyle name="Финансовый 6 2 2 10 4" xfId="39726"/>
    <cellStyle name="Финансовый 6 2 2 10 4 2" xfId="39727"/>
    <cellStyle name="Финансовый 6 2 2 10 4 2 2" xfId="39728"/>
    <cellStyle name="Финансовый 6 2 2 10 4 3" xfId="39729"/>
    <cellStyle name="Финансовый 6 2 2 10 4 3 2" xfId="39730"/>
    <cellStyle name="Финансовый 6 2 2 10 4 4" xfId="39731"/>
    <cellStyle name="Финансовый 6 2 2 10 4 4 2" xfId="39732"/>
    <cellStyle name="Финансовый 6 2 2 10 4 5" xfId="39733"/>
    <cellStyle name="Финансовый 6 2 2 10 4 5 2" xfId="39734"/>
    <cellStyle name="Финансовый 6 2 2 10 4 6" xfId="39735"/>
    <cellStyle name="Финансовый 6 2 2 10 5" xfId="39736"/>
    <cellStyle name="Финансовый 6 2 2 10 5 2" xfId="39737"/>
    <cellStyle name="Финансовый 6 2 2 10 5 2 2" xfId="39738"/>
    <cellStyle name="Финансовый 6 2 2 10 5 3" xfId="39739"/>
    <cellStyle name="Финансовый 6 2 2 10 5 3 2" xfId="39740"/>
    <cellStyle name="Финансовый 6 2 2 10 5 4" xfId="39741"/>
    <cellStyle name="Финансовый 6 2 2 10 5 4 2" xfId="39742"/>
    <cellStyle name="Финансовый 6 2 2 10 5 5" xfId="39743"/>
    <cellStyle name="Финансовый 6 2 2 10 6" xfId="39744"/>
    <cellStyle name="Финансовый 6 2 2 10 6 2" xfId="39745"/>
    <cellStyle name="Финансовый 6 2 2 10 7" xfId="39746"/>
    <cellStyle name="Финансовый 6 2 2 10 7 2" xfId="39747"/>
    <cellStyle name="Финансовый 6 2 2 10 8" xfId="39748"/>
    <cellStyle name="Финансовый 6 2 2 10 8 2" xfId="39749"/>
    <cellStyle name="Финансовый 6 2 2 10 9" xfId="39750"/>
    <cellStyle name="Финансовый 6 2 2 10 9 2" xfId="39751"/>
    <cellStyle name="Финансовый 6 2 2 11" xfId="39752"/>
    <cellStyle name="Финансовый 6 2 2 11 10" xfId="39753"/>
    <cellStyle name="Финансовый 6 2 2 11 10 2" xfId="39754"/>
    <cellStyle name="Финансовый 6 2 2 11 11" xfId="39755"/>
    <cellStyle name="Финансовый 6 2 2 11 11 2" xfId="39756"/>
    <cellStyle name="Финансовый 6 2 2 11 12" xfId="39757"/>
    <cellStyle name="Финансовый 6 2 2 11 2" xfId="39758"/>
    <cellStyle name="Финансовый 6 2 2 11 2 10" xfId="39759"/>
    <cellStyle name="Финансовый 6 2 2 11 2 10 2" xfId="39760"/>
    <cellStyle name="Финансовый 6 2 2 11 2 11" xfId="39761"/>
    <cellStyle name="Финансовый 6 2 2 11 2 2" xfId="39762"/>
    <cellStyle name="Финансовый 6 2 2 11 2 2 10" xfId="39763"/>
    <cellStyle name="Финансовый 6 2 2 11 2 2 2" xfId="39764"/>
    <cellStyle name="Финансовый 6 2 2 11 2 2 2 2" xfId="39765"/>
    <cellStyle name="Финансовый 6 2 2 11 2 2 2 2 2" xfId="39766"/>
    <cellStyle name="Финансовый 6 2 2 11 2 2 2 3" xfId="39767"/>
    <cellStyle name="Финансовый 6 2 2 11 2 2 2 3 2" xfId="39768"/>
    <cellStyle name="Финансовый 6 2 2 11 2 2 2 4" xfId="39769"/>
    <cellStyle name="Финансовый 6 2 2 11 2 2 2 4 2" xfId="39770"/>
    <cellStyle name="Финансовый 6 2 2 11 2 2 2 5" xfId="39771"/>
    <cellStyle name="Финансовый 6 2 2 11 2 2 2 5 2" xfId="39772"/>
    <cellStyle name="Финансовый 6 2 2 11 2 2 2 6" xfId="39773"/>
    <cellStyle name="Финансовый 6 2 2 11 2 2 3" xfId="39774"/>
    <cellStyle name="Финансовый 6 2 2 11 2 2 3 2" xfId="39775"/>
    <cellStyle name="Финансовый 6 2 2 11 2 2 3 2 2" xfId="39776"/>
    <cellStyle name="Финансовый 6 2 2 11 2 2 3 3" xfId="39777"/>
    <cellStyle name="Финансовый 6 2 2 11 2 2 3 3 2" xfId="39778"/>
    <cellStyle name="Финансовый 6 2 2 11 2 2 3 4" xfId="39779"/>
    <cellStyle name="Финансовый 6 2 2 11 2 2 3 4 2" xfId="39780"/>
    <cellStyle name="Финансовый 6 2 2 11 2 2 3 5" xfId="39781"/>
    <cellStyle name="Финансовый 6 2 2 11 2 2 4" xfId="39782"/>
    <cellStyle name="Финансовый 6 2 2 11 2 2 4 2" xfId="39783"/>
    <cellStyle name="Финансовый 6 2 2 11 2 2 5" xfId="39784"/>
    <cellStyle name="Финансовый 6 2 2 11 2 2 5 2" xfId="39785"/>
    <cellStyle name="Финансовый 6 2 2 11 2 2 6" xfId="39786"/>
    <cellStyle name="Финансовый 6 2 2 11 2 2 6 2" xfId="39787"/>
    <cellStyle name="Финансовый 6 2 2 11 2 2 7" xfId="39788"/>
    <cellStyle name="Финансовый 6 2 2 11 2 2 7 2" xfId="39789"/>
    <cellStyle name="Финансовый 6 2 2 11 2 2 8" xfId="39790"/>
    <cellStyle name="Финансовый 6 2 2 11 2 2 8 2" xfId="39791"/>
    <cellStyle name="Финансовый 6 2 2 11 2 2 9" xfId="39792"/>
    <cellStyle name="Финансовый 6 2 2 11 2 2 9 2" xfId="39793"/>
    <cellStyle name="Финансовый 6 2 2 11 2 3" xfId="39794"/>
    <cellStyle name="Финансовый 6 2 2 11 2 3 2" xfId="39795"/>
    <cellStyle name="Финансовый 6 2 2 11 2 3 2 2" xfId="39796"/>
    <cellStyle name="Финансовый 6 2 2 11 2 3 3" xfId="39797"/>
    <cellStyle name="Финансовый 6 2 2 11 2 3 3 2" xfId="39798"/>
    <cellStyle name="Финансовый 6 2 2 11 2 3 4" xfId="39799"/>
    <cellStyle name="Финансовый 6 2 2 11 2 3 4 2" xfId="39800"/>
    <cellStyle name="Финансовый 6 2 2 11 2 3 5" xfId="39801"/>
    <cellStyle name="Финансовый 6 2 2 11 2 3 5 2" xfId="39802"/>
    <cellStyle name="Финансовый 6 2 2 11 2 3 6" xfId="39803"/>
    <cellStyle name="Финансовый 6 2 2 11 2 4" xfId="39804"/>
    <cellStyle name="Финансовый 6 2 2 11 2 4 2" xfId="39805"/>
    <cellStyle name="Финансовый 6 2 2 11 2 4 2 2" xfId="39806"/>
    <cellStyle name="Финансовый 6 2 2 11 2 4 3" xfId="39807"/>
    <cellStyle name="Финансовый 6 2 2 11 2 4 3 2" xfId="39808"/>
    <cellStyle name="Финансовый 6 2 2 11 2 4 4" xfId="39809"/>
    <cellStyle name="Финансовый 6 2 2 11 2 4 4 2" xfId="39810"/>
    <cellStyle name="Финансовый 6 2 2 11 2 4 5" xfId="39811"/>
    <cellStyle name="Финансовый 6 2 2 11 2 5" xfId="39812"/>
    <cellStyle name="Финансовый 6 2 2 11 2 5 2" xfId="39813"/>
    <cellStyle name="Финансовый 6 2 2 11 2 6" xfId="39814"/>
    <cellStyle name="Финансовый 6 2 2 11 2 6 2" xfId="39815"/>
    <cellStyle name="Финансовый 6 2 2 11 2 7" xfId="39816"/>
    <cellStyle name="Финансовый 6 2 2 11 2 7 2" xfId="39817"/>
    <cellStyle name="Финансовый 6 2 2 11 2 8" xfId="39818"/>
    <cellStyle name="Финансовый 6 2 2 11 2 8 2" xfId="39819"/>
    <cellStyle name="Финансовый 6 2 2 11 2 9" xfId="39820"/>
    <cellStyle name="Финансовый 6 2 2 11 2 9 2" xfId="39821"/>
    <cellStyle name="Финансовый 6 2 2 11 3" xfId="39822"/>
    <cellStyle name="Финансовый 6 2 2 11 3 10" xfId="39823"/>
    <cellStyle name="Финансовый 6 2 2 11 3 2" xfId="39824"/>
    <cellStyle name="Финансовый 6 2 2 11 3 2 2" xfId="39825"/>
    <cellStyle name="Финансовый 6 2 2 11 3 2 2 2" xfId="39826"/>
    <cellStyle name="Финансовый 6 2 2 11 3 2 3" xfId="39827"/>
    <cellStyle name="Финансовый 6 2 2 11 3 2 3 2" xfId="39828"/>
    <cellStyle name="Финансовый 6 2 2 11 3 2 4" xfId="39829"/>
    <cellStyle name="Финансовый 6 2 2 11 3 2 4 2" xfId="39830"/>
    <cellStyle name="Финансовый 6 2 2 11 3 2 5" xfId="39831"/>
    <cellStyle name="Финансовый 6 2 2 11 3 2 5 2" xfId="39832"/>
    <cellStyle name="Финансовый 6 2 2 11 3 2 6" xfId="39833"/>
    <cellStyle name="Финансовый 6 2 2 11 3 3" xfId="39834"/>
    <cellStyle name="Финансовый 6 2 2 11 3 3 2" xfId="39835"/>
    <cellStyle name="Финансовый 6 2 2 11 3 3 2 2" xfId="39836"/>
    <cellStyle name="Финансовый 6 2 2 11 3 3 3" xfId="39837"/>
    <cellStyle name="Финансовый 6 2 2 11 3 3 3 2" xfId="39838"/>
    <cellStyle name="Финансовый 6 2 2 11 3 3 4" xfId="39839"/>
    <cellStyle name="Финансовый 6 2 2 11 3 3 4 2" xfId="39840"/>
    <cellStyle name="Финансовый 6 2 2 11 3 3 5" xfId="39841"/>
    <cellStyle name="Финансовый 6 2 2 11 3 4" xfId="39842"/>
    <cellStyle name="Финансовый 6 2 2 11 3 4 2" xfId="39843"/>
    <cellStyle name="Финансовый 6 2 2 11 3 5" xfId="39844"/>
    <cellStyle name="Финансовый 6 2 2 11 3 5 2" xfId="39845"/>
    <cellStyle name="Финансовый 6 2 2 11 3 6" xfId="39846"/>
    <cellStyle name="Финансовый 6 2 2 11 3 6 2" xfId="39847"/>
    <cellStyle name="Финансовый 6 2 2 11 3 7" xfId="39848"/>
    <cellStyle name="Финансовый 6 2 2 11 3 7 2" xfId="39849"/>
    <cellStyle name="Финансовый 6 2 2 11 3 8" xfId="39850"/>
    <cellStyle name="Финансовый 6 2 2 11 3 8 2" xfId="39851"/>
    <cellStyle name="Финансовый 6 2 2 11 3 9" xfId="39852"/>
    <cellStyle name="Финансовый 6 2 2 11 3 9 2" xfId="39853"/>
    <cellStyle name="Финансовый 6 2 2 11 4" xfId="39854"/>
    <cellStyle name="Финансовый 6 2 2 11 4 2" xfId="39855"/>
    <cellStyle name="Финансовый 6 2 2 11 4 2 2" xfId="39856"/>
    <cellStyle name="Финансовый 6 2 2 11 4 3" xfId="39857"/>
    <cellStyle name="Финансовый 6 2 2 11 4 3 2" xfId="39858"/>
    <cellStyle name="Финансовый 6 2 2 11 4 4" xfId="39859"/>
    <cellStyle name="Финансовый 6 2 2 11 4 4 2" xfId="39860"/>
    <cellStyle name="Финансовый 6 2 2 11 4 5" xfId="39861"/>
    <cellStyle name="Финансовый 6 2 2 11 4 5 2" xfId="39862"/>
    <cellStyle name="Финансовый 6 2 2 11 4 6" xfId="39863"/>
    <cellStyle name="Финансовый 6 2 2 11 5" xfId="39864"/>
    <cellStyle name="Финансовый 6 2 2 11 5 2" xfId="39865"/>
    <cellStyle name="Финансовый 6 2 2 11 5 2 2" xfId="39866"/>
    <cellStyle name="Финансовый 6 2 2 11 5 3" xfId="39867"/>
    <cellStyle name="Финансовый 6 2 2 11 5 3 2" xfId="39868"/>
    <cellStyle name="Финансовый 6 2 2 11 5 4" xfId="39869"/>
    <cellStyle name="Финансовый 6 2 2 11 5 4 2" xfId="39870"/>
    <cellStyle name="Финансовый 6 2 2 11 5 5" xfId="39871"/>
    <cellStyle name="Финансовый 6 2 2 11 6" xfId="39872"/>
    <cellStyle name="Финансовый 6 2 2 11 6 2" xfId="39873"/>
    <cellStyle name="Финансовый 6 2 2 11 7" xfId="39874"/>
    <cellStyle name="Финансовый 6 2 2 11 7 2" xfId="39875"/>
    <cellStyle name="Финансовый 6 2 2 11 8" xfId="39876"/>
    <cellStyle name="Финансовый 6 2 2 11 8 2" xfId="39877"/>
    <cellStyle name="Финансовый 6 2 2 11 9" xfId="39878"/>
    <cellStyle name="Финансовый 6 2 2 11 9 2" xfId="39879"/>
    <cellStyle name="Финансовый 6 2 2 12" xfId="39880"/>
    <cellStyle name="Финансовый 6 2 2 12 10" xfId="39881"/>
    <cellStyle name="Финансовый 6 2 2 12 10 2" xfId="39882"/>
    <cellStyle name="Финансовый 6 2 2 12 11" xfId="39883"/>
    <cellStyle name="Финансовый 6 2 2 12 11 2" xfId="39884"/>
    <cellStyle name="Финансовый 6 2 2 12 12" xfId="39885"/>
    <cellStyle name="Финансовый 6 2 2 12 2" xfId="39886"/>
    <cellStyle name="Финансовый 6 2 2 12 2 10" xfId="39887"/>
    <cellStyle name="Финансовый 6 2 2 12 2 10 2" xfId="39888"/>
    <cellStyle name="Финансовый 6 2 2 12 2 11" xfId="39889"/>
    <cellStyle name="Финансовый 6 2 2 12 2 2" xfId="39890"/>
    <cellStyle name="Финансовый 6 2 2 12 2 2 10" xfId="39891"/>
    <cellStyle name="Финансовый 6 2 2 12 2 2 2" xfId="39892"/>
    <cellStyle name="Финансовый 6 2 2 12 2 2 2 2" xfId="39893"/>
    <cellStyle name="Финансовый 6 2 2 12 2 2 2 2 2" xfId="39894"/>
    <cellStyle name="Финансовый 6 2 2 12 2 2 2 3" xfId="39895"/>
    <cellStyle name="Финансовый 6 2 2 12 2 2 2 3 2" xfId="39896"/>
    <cellStyle name="Финансовый 6 2 2 12 2 2 2 4" xfId="39897"/>
    <cellStyle name="Финансовый 6 2 2 12 2 2 2 4 2" xfId="39898"/>
    <cellStyle name="Финансовый 6 2 2 12 2 2 2 5" xfId="39899"/>
    <cellStyle name="Финансовый 6 2 2 12 2 2 2 5 2" xfId="39900"/>
    <cellStyle name="Финансовый 6 2 2 12 2 2 2 6" xfId="39901"/>
    <cellStyle name="Финансовый 6 2 2 12 2 2 3" xfId="39902"/>
    <cellStyle name="Финансовый 6 2 2 12 2 2 3 2" xfId="39903"/>
    <cellStyle name="Финансовый 6 2 2 12 2 2 3 2 2" xfId="39904"/>
    <cellStyle name="Финансовый 6 2 2 12 2 2 3 3" xfId="39905"/>
    <cellStyle name="Финансовый 6 2 2 12 2 2 3 3 2" xfId="39906"/>
    <cellStyle name="Финансовый 6 2 2 12 2 2 3 4" xfId="39907"/>
    <cellStyle name="Финансовый 6 2 2 12 2 2 3 4 2" xfId="39908"/>
    <cellStyle name="Финансовый 6 2 2 12 2 2 3 5" xfId="39909"/>
    <cellStyle name="Финансовый 6 2 2 12 2 2 4" xfId="39910"/>
    <cellStyle name="Финансовый 6 2 2 12 2 2 4 2" xfId="39911"/>
    <cellStyle name="Финансовый 6 2 2 12 2 2 5" xfId="39912"/>
    <cellStyle name="Финансовый 6 2 2 12 2 2 5 2" xfId="39913"/>
    <cellStyle name="Финансовый 6 2 2 12 2 2 6" xfId="39914"/>
    <cellStyle name="Финансовый 6 2 2 12 2 2 6 2" xfId="39915"/>
    <cellStyle name="Финансовый 6 2 2 12 2 2 7" xfId="39916"/>
    <cellStyle name="Финансовый 6 2 2 12 2 2 7 2" xfId="39917"/>
    <cellStyle name="Финансовый 6 2 2 12 2 2 8" xfId="39918"/>
    <cellStyle name="Финансовый 6 2 2 12 2 2 8 2" xfId="39919"/>
    <cellStyle name="Финансовый 6 2 2 12 2 2 9" xfId="39920"/>
    <cellStyle name="Финансовый 6 2 2 12 2 2 9 2" xfId="39921"/>
    <cellStyle name="Финансовый 6 2 2 12 2 3" xfId="39922"/>
    <cellStyle name="Финансовый 6 2 2 12 2 3 2" xfId="39923"/>
    <cellStyle name="Финансовый 6 2 2 12 2 3 2 2" xfId="39924"/>
    <cellStyle name="Финансовый 6 2 2 12 2 3 3" xfId="39925"/>
    <cellStyle name="Финансовый 6 2 2 12 2 3 3 2" xfId="39926"/>
    <cellStyle name="Финансовый 6 2 2 12 2 3 4" xfId="39927"/>
    <cellStyle name="Финансовый 6 2 2 12 2 3 4 2" xfId="39928"/>
    <cellStyle name="Финансовый 6 2 2 12 2 3 5" xfId="39929"/>
    <cellStyle name="Финансовый 6 2 2 12 2 3 5 2" xfId="39930"/>
    <cellStyle name="Финансовый 6 2 2 12 2 3 6" xfId="39931"/>
    <cellStyle name="Финансовый 6 2 2 12 2 4" xfId="39932"/>
    <cellStyle name="Финансовый 6 2 2 12 2 4 2" xfId="39933"/>
    <cellStyle name="Финансовый 6 2 2 12 2 4 2 2" xfId="39934"/>
    <cellStyle name="Финансовый 6 2 2 12 2 4 3" xfId="39935"/>
    <cellStyle name="Финансовый 6 2 2 12 2 4 3 2" xfId="39936"/>
    <cellStyle name="Финансовый 6 2 2 12 2 4 4" xfId="39937"/>
    <cellStyle name="Финансовый 6 2 2 12 2 4 4 2" xfId="39938"/>
    <cellStyle name="Финансовый 6 2 2 12 2 4 5" xfId="39939"/>
    <cellStyle name="Финансовый 6 2 2 12 2 5" xfId="39940"/>
    <cellStyle name="Финансовый 6 2 2 12 2 5 2" xfId="39941"/>
    <cellStyle name="Финансовый 6 2 2 12 2 6" xfId="39942"/>
    <cellStyle name="Финансовый 6 2 2 12 2 6 2" xfId="39943"/>
    <cellStyle name="Финансовый 6 2 2 12 2 7" xfId="39944"/>
    <cellStyle name="Финансовый 6 2 2 12 2 7 2" xfId="39945"/>
    <cellStyle name="Финансовый 6 2 2 12 2 8" xfId="39946"/>
    <cellStyle name="Финансовый 6 2 2 12 2 8 2" xfId="39947"/>
    <cellStyle name="Финансовый 6 2 2 12 2 9" xfId="39948"/>
    <cellStyle name="Финансовый 6 2 2 12 2 9 2" xfId="39949"/>
    <cellStyle name="Финансовый 6 2 2 12 3" xfId="39950"/>
    <cellStyle name="Финансовый 6 2 2 12 3 10" xfId="39951"/>
    <cellStyle name="Финансовый 6 2 2 12 3 2" xfId="39952"/>
    <cellStyle name="Финансовый 6 2 2 12 3 2 2" xfId="39953"/>
    <cellStyle name="Финансовый 6 2 2 12 3 2 2 2" xfId="39954"/>
    <cellStyle name="Финансовый 6 2 2 12 3 2 3" xfId="39955"/>
    <cellStyle name="Финансовый 6 2 2 12 3 2 3 2" xfId="39956"/>
    <cellStyle name="Финансовый 6 2 2 12 3 2 4" xfId="39957"/>
    <cellStyle name="Финансовый 6 2 2 12 3 2 4 2" xfId="39958"/>
    <cellStyle name="Финансовый 6 2 2 12 3 2 5" xfId="39959"/>
    <cellStyle name="Финансовый 6 2 2 12 3 2 5 2" xfId="39960"/>
    <cellStyle name="Финансовый 6 2 2 12 3 2 6" xfId="39961"/>
    <cellStyle name="Финансовый 6 2 2 12 3 3" xfId="39962"/>
    <cellStyle name="Финансовый 6 2 2 12 3 3 2" xfId="39963"/>
    <cellStyle name="Финансовый 6 2 2 12 3 3 2 2" xfId="39964"/>
    <cellStyle name="Финансовый 6 2 2 12 3 3 3" xfId="39965"/>
    <cellStyle name="Финансовый 6 2 2 12 3 3 3 2" xfId="39966"/>
    <cellStyle name="Финансовый 6 2 2 12 3 3 4" xfId="39967"/>
    <cellStyle name="Финансовый 6 2 2 12 3 3 4 2" xfId="39968"/>
    <cellStyle name="Финансовый 6 2 2 12 3 3 5" xfId="39969"/>
    <cellStyle name="Финансовый 6 2 2 12 3 4" xfId="39970"/>
    <cellStyle name="Финансовый 6 2 2 12 3 4 2" xfId="39971"/>
    <cellStyle name="Финансовый 6 2 2 12 3 5" xfId="39972"/>
    <cellStyle name="Финансовый 6 2 2 12 3 5 2" xfId="39973"/>
    <cellStyle name="Финансовый 6 2 2 12 3 6" xfId="39974"/>
    <cellStyle name="Финансовый 6 2 2 12 3 6 2" xfId="39975"/>
    <cellStyle name="Финансовый 6 2 2 12 3 7" xfId="39976"/>
    <cellStyle name="Финансовый 6 2 2 12 3 7 2" xfId="39977"/>
    <cellStyle name="Финансовый 6 2 2 12 3 8" xfId="39978"/>
    <cellStyle name="Финансовый 6 2 2 12 3 8 2" xfId="39979"/>
    <cellStyle name="Финансовый 6 2 2 12 3 9" xfId="39980"/>
    <cellStyle name="Финансовый 6 2 2 12 3 9 2" xfId="39981"/>
    <cellStyle name="Финансовый 6 2 2 12 4" xfId="39982"/>
    <cellStyle name="Финансовый 6 2 2 12 4 2" xfId="39983"/>
    <cellStyle name="Финансовый 6 2 2 12 4 2 2" xfId="39984"/>
    <cellStyle name="Финансовый 6 2 2 12 4 3" xfId="39985"/>
    <cellStyle name="Финансовый 6 2 2 12 4 3 2" xfId="39986"/>
    <cellStyle name="Финансовый 6 2 2 12 4 4" xfId="39987"/>
    <cellStyle name="Финансовый 6 2 2 12 4 4 2" xfId="39988"/>
    <cellStyle name="Финансовый 6 2 2 12 4 5" xfId="39989"/>
    <cellStyle name="Финансовый 6 2 2 12 4 5 2" xfId="39990"/>
    <cellStyle name="Финансовый 6 2 2 12 4 6" xfId="39991"/>
    <cellStyle name="Финансовый 6 2 2 12 5" xfId="39992"/>
    <cellStyle name="Финансовый 6 2 2 12 5 2" xfId="39993"/>
    <cellStyle name="Финансовый 6 2 2 12 5 2 2" xfId="39994"/>
    <cellStyle name="Финансовый 6 2 2 12 5 3" xfId="39995"/>
    <cellStyle name="Финансовый 6 2 2 12 5 3 2" xfId="39996"/>
    <cellStyle name="Финансовый 6 2 2 12 5 4" xfId="39997"/>
    <cellStyle name="Финансовый 6 2 2 12 5 4 2" xfId="39998"/>
    <cellStyle name="Финансовый 6 2 2 12 5 5" xfId="39999"/>
    <cellStyle name="Финансовый 6 2 2 12 6" xfId="40000"/>
    <cellStyle name="Финансовый 6 2 2 12 6 2" xfId="40001"/>
    <cellStyle name="Финансовый 6 2 2 12 7" xfId="40002"/>
    <cellStyle name="Финансовый 6 2 2 12 7 2" xfId="40003"/>
    <cellStyle name="Финансовый 6 2 2 12 8" xfId="40004"/>
    <cellStyle name="Финансовый 6 2 2 12 8 2" xfId="40005"/>
    <cellStyle name="Финансовый 6 2 2 12 9" xfId="40006"/>
    <cellStyle name="Финансовый 6 2 2 12 9 2" xfId="40007"/>
    <cellStyle name="Финансовый 6 2 2 13" xfId="40008"/>
    <cellStyle name="Финансовый 6 2 2 13 10" xfId="40009"/>
    <cellStyle name="Финансовый 6 2 2 13 10 2" xfId="40010"/>
    <cellStyle name="Финансовый 6 2 2 13 11" xfId="40011"/>
    <cellStyle name="Финансовый 6 2 2 13 2" xfId="40012"/>
    <cellStyle name="Финансовый 6 2 2 13 2 10" xfId="40013"/>
    <cellStyle name="Финансовый 6 2 2 13 2 2" xfId="40014"/>
    <cellStyle name="Финансовый 6 2 2 13 2 2 2" xfId="40015"/>
    <cellStyle name="Финансовый 6 2 2 13 2 2 2 2" xfId="40016"/>
    <cellStyle name="Финансовый 6 2 2 13 2 2 3" xfId="40017"/>
    <cellStyle name="Финансовый 6 2 2 13 2 2 3 2" xfId="40018"/>
    <cellStyle name="Финансовый 6 2 2 13 2 2 4" xfId="40019"/>
    <cellStyle name="Финансовый 6 2 2 13 2 2 4 2" xfId="40020"/>
    <cellStyle name="Финансовый 6 2 2 13 2 2 5" xfId="40021"/>
    <cellStyle name="Финансовый 6 2 2 13 2 2 5 2" xfId="40022"/>
    <cellStyle name="Финансовый 6 2 2 13 2 2 6" xfId="40023"/>
    <cellStyle name="Финансовый 6 2 2 13 2 3" xfId="40024"/>
    <cellStyle name="Финансовый 6 2 2 13 2 3 2" xfId="40025"/>
    <cellStyle name="Финансовый 6 2 2 13 2 3 2 2" xfId="40026"/>
    <cellStyle name="Финансовый 6 2 2 13 2 3 3" xfId="40027"/>
    <cellStyle name="Финансовый 6 2 2 13 2 3 3 2" xfId="40028"/>
    <cellStyle name="Финансовый 6 2 2 13 2 3 4" xfId="40029"/>
    <cellStyle name="Финансовый 6 2 2 13 2 3 4 2" xfId="40030"/>
    <cellStyle name="Финансовый 6 2 2 13 2 3 5" xfId="40031"/>
    <cellStyle name="Финансовый 6 2 2 13 2 4" xfId="40032"/>
    <cellStyle name="Финансовый 6 2 2 13 2 4 2" xfId="40033"/>
    <cellStyle name="Финансовый 6 2 2 13 2 5" xfId="40034"/>
    <cellStyle name="Финансовый 6 2 2 13 2 5 2" xfId="40035"/>
    <cellStyle name="Финансовый 6 2 2 13 2 6" xfId="40036"/>
    <cellStyle name="Финансовый 6 2 2 13 2 6 2" xfId="40037"/>
    <cellStyle name="Финансовый 6 2 2 13 2 7" xfId="40038"/>
    <cellStyle name="Финансовый 6 2 2 13 2 7 2" xfId="40039"/>
    <cellStyle name="Финансовый 6 2 2 13 2 8" xfId="40040"/>
    <cellStyle name="Финансовый 6 2 2 13 2 8 2" xfId="40041"/>
    <cellStyle name="Финансовый 6 2 2 13 2 9" xfId="40042"/>
    <cellStyle name="Финансовый 6 2 2 13 2 9 2" xfId="40043"/>
    <cellStyle name="Финансовый 6 2 2 13 3" xfId="40044"/>
    <cellStyle name="Финансовый 6 2 2 13 3 2" xfId="40045"/>
    <cellStyle name="Финансовый 6 2 2 13 3 2 2" xfId="40046"/>
    <cellStyle name="Финансовый 6 2 2 13 3 3" xfId="40047"/>
    <cellStyle name="Финансовый 6 2 2 13 3 3 2" xfId="40048"/>
    <cellStyle name="Финансовый 6 2 2 13 3 4" xfId="40049"/>
    <cellStyle name="Финансовый 6 2 2 13 3 4 2" xfId="40050"/>
    <cellStyle name="Финансовый 6 2 2 13 3 5" xfId="40051"/>
    <cellStyle name="Финансовый 6 2 2 13 3 5 2" xfId="40052"/>
    <cellStyle name="Финансовый 6 2 2 13 3 6" xfId="40053"/>
    <cellStyle name="Финансовый 6 2 2 13 4" xfId="40054"/>
    <cellStyle name="Финансовый 6 2 2 13 4 2" xfId="40055"/>
    <cellStyle name="Финансовый 6 2 2 13 4 2 2" xfId="40056"/>
    <cellStyle name="Финансовый 6 2 2 13 4 3" xfId="40057"/>
    <cellStyle name="Финансовый 6 2 2 13 4 3 2" xfId="40058"/>
    <cellStyle name="Финансовый 6 2 2 13 4 4" xfId="40059"/>
    <cellStyle name="Финансовый 6 2 2 13 4 4 2" xfId="40060"/>
    <cellStyle name="Финансовый 6 2 2 13 4 5" xfId="40061"/>
    <cellStyle name="Финансовый 6 2 2 13 5" xfId="40062"/>
    <cellStyle name="Финансовый 6 2 2 13 5 2" xfId="40063"/>
    <cellStyle name="Финансовый 6 2 2 13 6" xfId="40064"/>
    <cellStyle name="Финансовый 6 2 2 13 6 2" xfId="40065"/>
    <cellStyle name="Финансовый 6 2 2 13 7" xfId="40066"/>
    <cellStyle name="Финансовый 6 2 2 13 7 2" xfId="40067"/>
    <cellStyle name="Финансовый 6 2 2 13 8" xfId="40068"/>
    <cellStyle name="Финансовый 6 2 2 13 8 2" xfId="40069"/>
    <cellStyle name="Финансовый 6 2 2 13 9" xfId="40070"/>
    <cellStyle name="Финансовый 6 2 2 13 9 2" xfId="40071"/>
    <cellStyle name="Финансовый 6 2 2 14" xfId="40072"/>
    <cellStyle name="Финансовый 6 2 2 14 10" xfId="40073"/>
    <cellStyle name="Финансовый 6 2 2 14 2" xfId="40074"/>
    <cellStyle name="Финансовый 6 2 2 14 2 2" xfId="40075"/>
    <cellStyle name="Финансовый 6 2 2 14 2 2 2" xfId="40076"/>
    <cellStyle name="Финансовый 6 2 2 14 2 3" xfId="40077"/>
    <cellStyle name="Финансовый 6 2 2 14 2 3 2" xfId="40078"/>
    <cellStyle name="Финансовый 6 2 2 14 2 4" xfId="40079"/>
    <cellStyle name="Финансовый 6 2 2 14 2 4 2" xfId="40080"/>
    <cellStyle name="Финансовый 6 2 2 14 2 5" xfId="40081"/>
    <cellStyle name="Финансовый 6 2 2 14 2 5 2" xfId="40082"/>
    <cellStyle name="Финансовый 6 2 2 14 2 6" xfId="40083"/>
    <cellStyle name="Финансовый 6 2 2 14 3" xfId="40084"/>
    <cellStyle name="Финансовый 6 2 2 14 3 2" xfId="40085"/>
    <cellStyle name="Финансовый 6 2 2 14 3 2 2" xfId="40086"/>
    <cellStyle name="Финансовый 6 2 2 14 3 3" xfId="40087"/>
    <cellStyle name="Финансовый 6 2 2 14 3 3 2" xfId="40088"/>
    <cellStyle name="Финансовый 6 2 2 14 3 4" xfId="40089"/>
    <cellStyle name="Финансовый 6 2 2 14 3 4 2" xfId="40090"/>
    <cellStyle name="Финансовый 6 2 2 14 3 5" xfId="40091"/>
    <cellStyle name="Финансовый 6 2 2 14 4" xfId="40092"/>
    <cellStyle name="Финансовый 6 2 2 14 4 2" xfId="40093"/>
    <cellStyle name="Финансовый 6 2 2 14 5" xfId="40094"/>
    <cellStyle name="Финансовый 6 2 2 14 5 2" xfId="40095"/>
    <cellStyle name="Финансовый 6 2 2 14 6" xfId="40096"/>
    <cellStyle name="Финансовый 6 2 2 14 6 2" xfId="40097"/>
    <cellStyle name="Финансовый 6 2 2 14 7" xfId="40098"/>
    <cellStyle name="Финансовый 6 2 2 14 7 2" xfId="40099"/>
    <cellStyle name="Финансовый 6 2 2 14 8" xfId="40100"/>
    <cellStyle name="Финансовый 6 2 2 14 8 2" xfId="40101"/>
    <cellStyle name="Финансовый 6 2 2 14 9" xfId="40102"/>
    <cellStyle name="Финансовый 6 2 2 14 9 2" xfId="40103"/>
    <cellStyle name="Финансовый 6 2 2 15" xfId="40104"/>
    <cellStyle name="Финансовый 6 2 2 15 2" xfId="40105"/>
    <cellStyle name="Финансовый 6 2 2 15 2 2" xfId="40106"/>
    <cellStyle name="Финансовый 6 2 2 15 2 2 2" xfId="40107"/>
    <cellStyle name="Финансовый 6 2 2 15 2 3" xfId="40108"/>
    <cellStyle name="Финансовый 6 2 2 15 2 3 2" xfId="40109"/>
    <cellStyle name="Финансовый 6 2 2 15 2 4" xfId="40110"/>
    <cellStyle name="Финансовый 6 2 2 15 2 4 2" xfId="40111"/>
    <cellStyle name="Финансовый 6 2 2 15 2 5" xfId="40112"/>
    <cellStyle name="Финансовый 6 2 2 15 2 5 2" xfId="40113"/>
    <cellStyle name="Финансовый 6 2 2 15 2 6" xfId="40114"/>
    <cellStyle name="Финансовый 6 2 2 15 3" xfId="40115"/>
    <cellStyle name="Финансовый 6 2 2 15 3 2" xfId="40116"/>
    <cellStyle name="Финансовый 6 2 2 15 4" xfId="40117"/>
    <cellStyle name="Финансовый 6 2 2 15 4 2" xfId="40118"/>
    <cellStyle name="Финансовый 6 2 2 15 5" xfId="40119"/>
    <cellStyle name="Финансовый 6 2 2 15 5 2" xfId="40120"/>
    <cellStyle name="Финансовый 6 2 2 15 6" xfId="40121"/>
    <cellStyle name="Финансовый 6 2 2 15 6 2" xfId="40122"/>
    <cellStyle name="Финансовый 6 2 2 15 7" xfId="40123"/>
    <cellStyle name="Финансовый 6 2 2 16" xfId="40124"/>
    <cellStyle name="Финансовый 6 2 2 16 2" xfId="40125"/>
    <cellStyle name="Финансовый 6 2 2 16 2 2" xfId="40126"/>
    <cellStyle name="Финансовый 6 2 2 16 3" xfId="40127"/>
    <cellStyle name="Финансовый 6 2 2 16 3 2" xfId="40128"/>
    <cellStyle name="Финансовый 6 2 2 16 4" xfId="40129"/>
    <cellStyle name="Финансовый 6 2 2 16 4 2" xfId="40130"/>
    <cellStyle name="Финансовый 6 2 2 16 5" xfId="40131"/>
    <cellStyle name="Финансовый 6 2 2 16 5 2" xfId="40132"/>
    <cellStyle name="Финансовый 6 2 2 16 6" xfId="40133"/>
    <cellStyle name="Финансовый 6 2 2 17" xfId="40134"/>
    <cellStyle name="Финансовый 6 2 2 17 2" xfId="40135"/>
    <cellStyle name="Финансовый 6 2 2 17 2 2" xfId="40136"/>
    <cellStyle name="Финансовый 6 2 2 17 3" xfId="40137"/>
    <cellStyle name="Финансовый 6 2 2 17 3 2" xfId="40138"/>
    <cellStyle name="Финансовый 6 2 2 17 4" xfId="40139"/>
    <cellStyle name="Финансовый 6 2 2 17 4 2" xfId="40140"/>
    <cellStyle name="Финансовый 6 2 2 17 5" xfId="40141"/>
    <cellStyle name="Финансовый 6 2 2 18" xfId="40142"/>
    <cellStyle name="Финансовый 6 2 2 18 2" xfId="40143"/>
    <cellStyle name="Финансовый 6 2 2 19" xfId="40144"/>
    <cellStyle name="Финансовый 6 2 2 19 2" xfId="40145"/>
    <cellStyle name="Финансовый 6 2 2 2" xfId="40146"/>
    <cellStyle name="Финансовый 6 2 2 2 10" xfId="40147"/>
    <cellStyle name="Финансовый 6 2 2 2 10 2" xfId="40148"/>
    <cellStyle name="Финансовый 6 2 2 2 11" xfId="40149"/>
    <cellStyle name="Финансовый 6 2 2 2 11 2" xfId="40150"/>
    <cellStyle name="Финансовый 6 2 2 2 12" xfId="40151"/>
    <cellStyle name="Финансовый 6 2 2 2 12 2" xfId="40152"/>
    <cellStyle name="Финансовый 6 2 2 2 13" xfId="40153"/>
    <cellStyle name="Финансовый 6 2 2 2 13 2" xfId="40154"/>
    <cellStyle name="Финансовый 6 2 2 2 14" xfId="40155"/>
    <cellStyle name="Финансовый 6 2 2 2 2" xfId="40156"/>
    <cellStyle name="Финансовый 6 2 2 2 2 10" xfId="40157"/>
    <cellStyle name="Финансовый 6 2 2 2 2 10 2" xfId="40158"/>
    <cellStyle name="Финансовый 6 2 2 2 2 11" xfId="40159"/>
    <cellStyle name="Финансовый 6 2 2 2 2 11 2" xfId="40160"/>
    <cellStyle name="Финансовый 6 2 2 2 2 12" xfId="40161"/>
    <cellStyle name="Финансовый 6 2 2 2 2 12 2" xfId="40162"/>
    <cellStyle name="Финансовый 6 2 2 2 2 13" xfId="40163"/>
    <cellStyle name="Финансовый 6 2 2 2 2 2" xfId="40164"/>
    <cellStyle name="Финансовый 6 2 2 2 2 2 10" xfId="40165"/>
    <cellStyle name="Финансовый 6 2 2 2 2 2 10 2" xfId="40166"/>
    <cellStyle name="Финансовый 6 2 2 2 2 2 11" xfId="40167"/>
    <cellStyle name="Финансовый 6 2 2 2 2 2 2" xfId="40168"/>
    <cellStyle name="Финансовый 6 2 2 2 2 2 2 10" xfId="40169"/>
    <cellStyle name="Финансовый 6 2 2 2 2 2 2 2" xfId="40170"/>
    <cellStyle name="Финансовый 6 2 2 2 2 2 2 2 2" xfId="40171"/>
    <cellStyle name="Финансовый 6 2 2 2 2 2 2 2 2 2" xfId="40172"/>
    <cellStyle name="Финансовый 6 2 2 2 2 2 2 2 3" xfId="40173"/>
    <cellStyle name="Финансовый 6 2 2 2 2 2 2 2 3 2" xfId="40174"/>
    <cellStyle name="Финансовый 6 2 2 2 2 2 2 2 4" xfId="40175"/>
    <cellStyle name="Финансовый 6 2 2 2 2 2 2 2 4 2" xfId="40176"/>
    <cellStyle name="Финансовый 6 2 2 2 2 2 2 2 5" xfId="40177"/>
    <cellStyle name="Финансовый 6 2 2 2 2 2 2 2 5 2" xfId="40178"/>
    <cellStyle name="Финансовый 6 2 2 2 2 2 2 2 6" xfId="40179"/>
    <cellStyle name="Финансовый 6 2 2 2 2 2 2 3" xfId="40180"/>
    <cellStyle name="Финансовый 6 2 2 2 2 2 2 3 2" xfId="40181"/>
    <cellStyle name="Финансовый 6 2 2 2 2 2 2 3 2 2" xfId="40182"/>
    <cellStyle name="Финансовый 6 2 2 2 2 2 2 3 3" xfId="40183"/>
    <cellStyle name="Финансовый 6 2 2 2 2 2 2 3 3 2" xfId="40184"/>
    <cellStyle name="Финансовый 6 2 2 2 2 2 2 3 4" xfId="40185"/>
    <cellStyle name="Финансовый 6 2 2 2 2 2 2 3 4 2" xfId="40186"/>
    <cellStyle name="Финансовый 6 2 2 2 2 2 2 3 5" xfId="40187"/>
    <cellStyle name="Финансовый 6 2 2 2 2 2 2 4" xfId="40188"/>
    <cellStyle name="Финансовый 6 2 2 2 2 2 2 4 2" xfId="40189"/>
    <cellStyle name="Финансовый 6 2 2 2 2 2 2 5" xfId="40190"/>
    <cellStyle name="Финансовый 6 2 2 2 2 2 2 5 2" xfId="40191"/>
    <cellStyle name="Финансовый 6 2 2 2 2 2 2 6" xfId="40192"/>
    <cellStyle name="Финансовый 6 2 2 2 2 2 2 6 2" xfId="40193"/>
    <cellStyle name="Финансовый 6 2 2 2 2 2 2 7" xfId="40194"/>
    <cellStyle name="Финансовый 6 2 2 2 2 2 2 7 2" xfId="40195"/>
    <cellStyle name="Финансовый 6 2 2 2 2 2 2 8" xfId="40196"/>
    <cellStyle name="Финансовый 6 2 2 2 2 2 2 8 2" xfId="40197"/>
    <cellStyle name="Финансовый 6 2 2 2 2 2 2 9" xfId="40198"/>
    <cellStyle name="Финансовый 6 2 2 2 2 2 2 9 2" xfId="40199"/>
    <cellStyle name="Финансовый 6 2 2 2 2 2 3" xfId="40200"/>
    <cellStyle name="Финансовый 6 2 2 2 2 2 3 2" xfId="40201"/>
    <cellStyle name="Финансовый 6 2 2 2 2 2 3 2 2" xfId="40202"/>
    <cellStyle name="Финансовый 6 2 2 2 2 2 3 3" xfId="40203"/>
    <cellStyle name="Финансовый 6 2 2 2 2 2 3 3 2" xfId="40204"/>
    <cellStyle name="Финансовый 6 2 2 2 2 2 3 4" xfId="40205"/>
    <cellStyle name="Финансовый 6 2 2 2 2 2 3 4 2" xfId="40206"/>
    <cellStyle name="Финансовый 6 2 2 2 2 2 3 5" xfId="40207"/>
    <cellStyle name="Финансовый 6 2 2 2 2 2 3 5 2" xfId="40208"/>
    <cellStyle name="Финансовый 6 2 2 2 2 2 3 6" xfId="40209"/>
    <cellStyle name="Финансовый 6 2 2 2 2 2 4" xfId="40210"/>
    <cellStyle name="Финансовый 6 2 2 2 2 2 4 2" xfId="40211"/>
    <cellStyle name="Финансовый 6 2 2 2 2 2 4 2 2" xfId="40212"/>
    <cellStyle name="Финансовый 6 2 2 2 2 2 4 3" xfId="40213"/>
    <cellStyle name="Финансовый 6 2 2 2 2 2 4 3 2" xfId="40214"/>
    <cellStyle name="Финансовый 6 2 2 2 2 2 4 4" xfId="40215"/>
    <cellStyle name="Финансовый 6 2 2 2 2 2 4 4 2" xfId="40216"/>
    <cellStyle name="Финансовый 6 2 2 2 2 2 4 5" xfId="40217"/>
    <cellStyle name="Финансовый 6 2 2 2 2 2 5" xfId="40218"/>
    <cellStyle name="Финансовый 6 2 2 2 2 2 5 2" xfId="40219"/>
    <cellStyle name="Финансовый 6 2 2 2 2 2 6" xfId="40220"/>
    <cellStyle name="Финансовый 6 2 2 2 2 2 6 2" xfId="40221"/>
    <cellStyle name="Финансовый 6 2 2 2 2 2 7" xfId="40222"/>
    <cellStyle name="Финансовый 6 2 2 2 2 2 7 2" xfId="40223"/>
    <cellStyle name="Финансовый 6 2 2 2 2 2 8" xfId="40224"/>
    <cellStyle name="Финансовый 6 2 2 2 2 2 8 2" xfId="40225"/>
    <cellStyle name="Финансовый 6 2 2 2 2 2 9" xfId="40226"/>
    <cellStyle name="Финансовый 6 2 2 2 2 2 9 2" xfId="40227"/>
    <cellStyle name="Финансовый 6 2 2 2 2 3" xfId="40228"/>
    <cellStyle name="Финансовый 6 2 2 2 2 3 10" xfId="40229"/>
    <cellStyle name="Финансовый 6 2 2 2 2 3 2" xfId="40230"/>
    <cellStyle name="Финансовый 6 2 2 2 2 3 2 2" xfId="40231"/>
    <cellStyle name="Финансовый 6 2 2 2 2 3 2 2 2" xfId="40232"/>
    <cellStyle name="Финансовый 6 2 2 2 2 3 2 3" xfId="40233"/>
    <cellStyle name="Финансовый 6 2 2 2 2 3 2 3 2" xfId="40234"/>
    <cellStyle name="Финансовый 6 2 2 2 2 3 2 4" xfId="40235"/>
    <cellStyle name="Финансовый 6 2 2 2 2 3 2 4 2" xfId="40236"/>
    <cellStyle name="Финансовый 6 2 2 2 2 3 2 5" xfId="40237"/>
    <cellStyle name="Финансовый 6 2 2 2 2 3 2 5 2" xfId="40238"/>
    <cellStyle name="Финансовый 6 2 2 2 2 3 2 6" xfId="40239"/>
    <cellStyle name="Финансовый 6 2 2 2 2 3 3" xfId="40240"/>
    <cellStyle name="Финансовый 6 2 2 2 2 3 3 2" xfId="40241"/>
    <cellStyle name="Финансовый 6 2 2 2 2 3 3 2 2" xfId="40242"/>
    <cellStyle name="Финансовый 6 2 2 2 2 3 3 3" xfId="40243"/>
    <cellStyle name="Финансовый 6 2 2 2 2 3 3 3 2" xfId="40244"/>
    <cellStyle name="Финансовый 6 2 2 2 2 3 3 4" xfId="40245"/>
    <cellStyle name="Финансовый 6 2 2 2 2 3 3 4 2" xfId="40246"/>
    <cellStyle name="Финансовый 6 2 2 2 2 3 3 5" xfId="40247"/>
    <cellStyle name="Финансовый 6 2 2 2 2 3 4" xfId="40248"/>
    <cellStyle name="Финансовый 6 2 2 2 2 3 4 2" xfId="40249"/>
    <cellStyle name="Финансовый 6 2 2 2 2 3 5" xfId="40250"/>
    <cellStyle name="Финансовый 6 2 2 2 2 3 5 2" xfId="40251"/>
    <cellStyle name="Финансовый 6 2 2 2 2 3 6" xfId="40252"/>
    <cellStyle name="Финансовый 6 2 2 2 2 3 6 2" xfId="40253"/>
    <cellStyle name="Финансовый 6 2 2 2 2 3 7" xfId="40254"/>
    <cellStyle name="Финансовый 6 2 2 2 2 3 7 2" xfId="40255"/>
    <cellStyle name="Финансовый 6 2 2 2 2 3 8" xfId="40256"/>
    <cellStyle name="Финансовый 6 2 2 2 2 3 8 2" xfId="40257"/>
    <cellStyle name="Финансовый 6 2 2 2 2 3 9" xfId="40258"/>
    <cellStyle name="Финансовый 6 2 2 2 2 3 9 2" xfId="40259"/>
    <cellStyle name="Финансовый 6 2 2 2 2 4" xfId="40260"/>
    <cellStyle name="Финансовый 6 2 2 2 2 4 2" xfId="40261"/>
    <cellStyle name="Финансовый 6 2 2 2 2 4 2 2" xfId="40262"/>
    <cellStyle name="Финансовый 6 2 2 2 2 4 2 2 2" xfId="40263"/>
    <cellStyle name="Финансовый 6 2 2 2 2 4 2 3" xfId="40264"/>
    <cellStyle name="Финансовый 6 2 2 2 2 4 2 3 2" xfId="40265"/>
    <cellStyle name="Финансовый 6 2 2 2 2 4 2 4" xfId="40266"/>
    <cellStyle name="Финансовый 6 2 2 2 2 4 2 4 2" xfId="40267"/>
    <cellStyle name="Финансовый 6 2 2 2 2 4 2 5" xfId="40268"/>
    <cellStyle name="Финансовый 6 2 2 2 2 4 2 5 2" xfId="40269"/>
    <cellStyle name="Финансовый 6 2 2 2 2 4 2 6" xfId="40270"/>
    <cellStyle name="Финансовый 6 2 2 2 2 4 3" xfId="40271"/>
    <cellStyle name="Финансовый 6 2 2 2 2 4 3 2" xfId="40272"/>
    <cellStyle name="Финансовый 6 2 2 2 2 4 4" xfId="40273"/>
    <cellStyle name="Финансовый 6 2 2 2 2 4 4 2" xfId="40274"/>
    <cellStyle name="Финансовый 6 2 2 2 2 4 5" xfId="40275"/>
    <cellStyle name="Финансовый 6 2 2 2 2 4 5 2" xfId="40276"/>
    <cellStyle name="Финансовый 6 2 2 2 2 4 6" xfId="40277"/>
    <cellStyle name="Финансовый 6 2 2 2 2 4 6 2" xfId="40278"/>
    <cellStyle name="Финансовый 6 2 2 2 2 4 7" xfId="40279"/>
    <cellStyle name="Финансовый 6 2 2 2 2 5" xfId="40280"/>
    <cellStyle name="Финансовый 6 2 2 2 2 5 2" xfId="40281"/>
    <cellStyle name="Финансовый 6 2 2 2 2 5 2 2" xfId="40282"/>
    <cellStyle name="Финансовый 6 2 2 2 2 5 3" xfId="40283"/>
    <cellStyle name="Финансовый 6 2 2 2 2 5 3 2" xfId="40284"/>
    <cellStyle name="Финансовый 6 2 2 2 2 5 4" xfId="40285"/>
    <cellStyle name="Финансовый 6 2 2 2 2 5 4 2" xfId="40286"/>
    <cellStyle name="Финансовый 6 2 2 2 2 5 5" xfId="40287"/>
    <cellStyle name="Финансовый 6 2 2 2 2 5 5 2" xfId="40288"/>
    <cellStyle name="Финансовый 6 2 2 2 2 5 6" xfId="40289"/>
    <cellStyle name="Финансовый 6 2 2 2 2 6" xfId="40290"/>
    <cellStyle name="Финансовый 6 2 2 2 2 6 2" xfId="40291"/>
    <cellStyle name="Финансовый 6 2 2 2 2 6 2 2" xfId="40292"/>
    <cellStyle name="Финансовый 6 2 2 2 2 6 3" xfId="40293"/>
    <cellStyle name="Финансовый 6 2 2 2 2 6 3 2" xfId="40294"/>
    <cellStyle name="Финансовый 6 2 2 2 2 6 4" xfId="40295"/>
    <cellStyle name="Финансовый 6 2 2 2 2 6 4 2" xfId="40296"/>
    <cellStyle name="Финансовый 6 2 2 2 2 6 5" xfId="40297"/>
    <cellStyle name="Финансовый 6 2 2 2 2 7" xfId="40298"/>
    <cellStyle name="Финансовый 6 2 2 2 2 7 2" xfId="40299"/>
    <cellStyle name="Финансовый 6 2 2 2 2 8" xfId="40300"/>
    <cellStyle name="Финансовый 6 2 2 2 2 8 2" xfId="40301"/>
    <cellStyle name="Финансовый 6 2 2 2 2 9" xfId="40302"/>
    <cellStyle name="Финансовый 6 2 2 2 2 9 2" xfId="40303"/>
    <cellStyle name="Финансовый 6 2 2 2 3" xfId="40304"/>
    <cellStyle name="Финансовый 6 2 2 2 3 10" xfId="40305"/>
    <cellStyle name="Финансовый 6 2 2 2 3 10 2" xfId="40306"/>
    <cellStyle name="Финансовый 6 2 2 2 3 11" xfId="40307"/>
    <cellStyle name="Финансовый 6 2 2 2 3 2" xfId="40308"/>
    <cellStyle name="Финансовый 6 2 2 2 3 2 10" xfId="40309"/>
    <cellStyle name="Финансовый 6 2 2 2 3 2 2" xfId="40310"/>
    <cellStyle name="Финансовый 6 2 2 2 3 2 2 2" xfId="40311"/>
    <cellStyle name="Финансовый 6 2 2 2 3 2 2 2 2" xfId="40312"/>
    <cellStyle name="Финансовый 6 2 2 2 3 2 2 3" xfId="40313"/>
    <cellStyle name="Финансовый 6 2 2 2 3 2 2 3 2" xfId="40314"/>
    <cellStyle name="Финансовый 6 2 2 2 3 2 2 4" xfId="40315"/>
    <cellStyle name="Финансовый 6 2 2 2 3 2 2 4 2" xfId="40316"/>
    <cellStyle name="Финансовый 6 2 2 2 3 2 2 5" xfId="40317"/>
    <cellStyle name="Финансовый 6 2 2 2 3 2 2 5 2" xfId="40318"/>
    <cellStyle name="Финансовый 6 2 2 2 3 2 2 6" xfId="40319"/>
    <cellStyle name="Финансовый 6 2 2 2 3 2 3" xfId="40320"/>
    <cellStyle name="Финансовый 6 2 2 2 3 2 3 2" xfId="40321"/>
    <cellStyle name="Финансовый 6 2 2 2 3 2 3 2 2" xfId="40322"/>
    <cellStyle name="Финансовый 6 2 2 2 3 2 3 3" xfId="40323"/>
    <cellStyle name="Финансовый 6 2 2 2 3 2 3 3 2" xfId="40324"/>
    <cellStyle name="Финансовый 6 2 2 2 3 2 3 4" xfId="40325"/>
    <cellStyle name="Финансовый 6 2 2 2 3 2 3 4 2" xfId="40326"/>
    <cellStyle name="Финансовый 6 2 2 2 3 2 3 5" xfId="40327"/>
    <cellStyle name="Финансовый 6 2 2 2 3 2 4" xfId="40328"/>
    <cellStyle name="Финансовый 6 2 2 2 3 2 4 2" xfId="40329"/>
    <cellStyle name="Финансовый 6 2 2 2 3 2 5" xfId="40330"/>
    <cellStyle name="Финансовый 6 2 2 2 3 2 5 2" xfId="40331"/>
    <cellStyle name="Финансовый 6 2 2 2 3 2 6" xfId="40332"/>
    <cellStyle name="Финансовый 6 2 2 2 3 2 6 2" xfId="40333"/>
    <cellStyle name="Финансовый 6 2 2 2 3 2 7" xfId="40334"/>
    <cellStyle name="Финансовый 6 2 2 2 3 2 7 2" xfId="40335"/>
    <cellStyle name="Финансовый 6 2 2 2 3 2 8" xfId="40336"/>
    <cellStyle name="Финансовый 6 2 2 2 3 2 8 2" xfId="40337"/>
    <cellStyle name="Финансовый 6 2 2 2 3 2 9" xfId="40338"/>
    <cellStyle name="Финансовый 6 2 2 2 3 2 9 2" xfId="40339"/>
    <cellStyle name="Финансовый 6 2 2 2 3 3" xfId="40340"/>
    <cellStyle name="Финансовый 6 2 2 2 3 3 2" xfId="40341"/>
    <cellStyle name="Финансовый 6 2 2 2 3 3 2 2" xfId="40342"/>
    <cellStyle name="Финансовый 6 2 2 2 3 3 3" xfId="40343"/>
    <cellStyle name="Финансовый 6 2 2 2 3 3 3 2" xfId="40344"/>
    <cellStyle name="Финансовый 6 2 2 2 3 3 4" xfId="40345"/>
    <cellStyle name="Финансовый 6 2 2 2 3 3 4 2" xfId="40346"/>
    <cellStyle name="Финансовый 6 2 2 2 3 3 5" xfId="40347"/>
    <cellStyle name="Финансовый 6 2 2 2 3 3 5 2" xfId="40348"/>
    <cellStyle name="Финансовый 6 2 2 2 3 3 6" xfId="40349"/>
    <cellStyle name="Финансовый 6 2 2 2 3 4" xfId="40350"/>
    <cellStyle name="Финансовый 6 2 2 2 3 4 2" xfId="40351"/>
    <cellStyle name="Финансовый 6 2 2 2 3 4 2 2" xfId="40352"/>
    <cellStyle name="Финансовый 6 2 2 2 3 4 3" xfId="40353"/>
    <cellStyle name="Финансовый 6 2 2 2 3 4 3 2" xfId="40354"/>
    <cellStyle name="Финансовый 6 2 2 2 3 4 4" xfId="40355"/>
    <cellStyle name="Финансовый 6 2 2 2 3 4 4 2" xfId="40356"/>
    <cellStyle name="Финансовый 6 2 2 2 3 4 5" xfId="40357"/>
    <cellStyle name="Финансовый 6 2 2 2 3 5" xfId="40358"/>
    <cellStyle name="Финансовый 6 2 2 2 3 5 2" xfId="40359"/>
    <cellStyle name="Финансовый 6 2 2 2 3 6" xfId="40360"/>
    <cellStyle name="Финансовый 6 2 2 2 3 6 2" xfId="40361"/>
    <cellStyle name="Финансовый 6 2 2 2 3 7" xfId="40362"/>
    <cellStyle name="Финансовый 6 2 2 2 3 7 2" xfId="40363"/>
    <cellStyle name="Финансовый 6 2 2 2 3 8" xfId="40364"/>
    <cellStyle name="Финансовый 6 2 2 2 3 8 2" xfId="40365"/>
    <cellStyle name="Финансовый 6 2 2 2 3 9" xfId="40366"/>
    <cellStyle name="Финансовый 6 2 2 2 3 9 2" xfId="40367"/>
    <cellStyle name="Финансовый 6 2 2 2 4" xfId="40368"/>
    <cellStyle name="Финансовый 6 2 2 2 4 10" xfId="40369"/>
    <cellStyle name="Финансовый 6 2 2 2 4 2" xfId="40370"/>
    <cellStyle name="Финансовый 6 2 2 2 4 2 2" xfId="40371"/>
    <cellStyle name="Финансовый 6 2 2 2 4 2 2 2" xfId="40372"/>
    <cellStyle name="Финансовый 6 2 2 2 4 2 3" xfId="40373"/>
    <cellStyle name="Финансовый 6 2 2 2 4 2 3 2" xfId="40374"/>
    <cellStyle name="Финансовый 6 2 2 2 4 2 4" xfId="40375"/>
    <cellStyle name="Финансовый 6 2 2 2 4 2 4 2" xfId="40376"/>
    <cellStyle name="Финансовый 6 2 2 2 4 2 5" xfId="40377"/>
    <cellStyle name="Финансовый 6 2 2 2 4 2 5 2" xfId="40378"/>
    <cellStyle name="Финансовый 6 2 2 2 4 2 6" xfId="40379"/>
    <cellStyle name="Финансовый 6 2 2 2 4 3" xfId="40380"/>
    <cellStyle name="Финансовый 6 2 2 2 4 3 2" xfId="40381"/>
    <cellStyle name="Финансовый 6 2 2 2 4 3 2 2" xfId="40382"/>
    <cellStyle name="Финансовый 6 2 2 2 4 3 3" xfId="40383"/>
    <cellStyle name="Финансовый 6 2 2 2 4 3 3 2" xfId="40384"/>
    <cellStyle name="Финансовый 6 2 2 2 4 3 4" xfId="40385"/>
    <cellStyle name="Финансовый 6 2 2 2 4 3 4 2" xfId="40386"/>
    <cellStyle name="Финансовый 6 2 2 2 4 3 5" xfId="40387"/>
    <cellStyle name="Финансовый 6 2 2 2 4 4" xfId="40388"/>
    <cellStyle name="Финансовый 6 2 2 2 4 4 2" xfId="40389"/>
    <cellStyle name="Финансовый 6 2 2 2 4 5" xfId="40390"/>
    <cellStyle name="Финансовый 6 2 2 2 4 5 2" xfId="40391"/>
    <cellStyle name="Финансовый 6 2 2 2 4 6" xfId="40392"/>
    <cellStyle name="Финансовый 6 2 2 2 4 6 2" xfId="40393"/>
    <cellStyle name="Финансовый 6 2 2 2 4 7" xfId="40394"/>
    <cellStyle name="Финансовый 6 2 2 2 4 7 2" xfId="40395"/>
    <cellStyle name="Финансовый 6 2 2 2 4 8" xfId="40396"/>
    <cellStyle name="Финансовый 6 2 2 2 4 8 2" xfId="40397"/>
    <cellStyle name="Финансовый 6 2 2 2 4 9" xfId="40398"/>
    <cellStyle name="Финансовый 6 2 2 2 4 9 2" xfId="40399"/>
    <cellStyle name="Финансовый 6 2 2 2 5" xfId="40400"/>
    <cellStyle name="Финансовый 6 2 2 2 5 2" xfId="40401"/>
    <cellStyle name="Финансовый 6 2 2 2 5 2 2" xfId="40402"/>
    <cellStyle name="Финансовый 6 2 2 2 5 2 2 2" xfId="40403"/>
    <cellStyle name="Финансовый 6 2 2 2 5 2 3" xfId="40404"/>
    <cellStyle name="Финансовый 6 2 2 2 5 2 3 2" xfId="40405"/>
    <cellStyle name="Финансовый 6 2 2 2 5 2 4" xfId="40406"/>
    <cellStyle name="Финансовый 6 2 2 2 5 2 4 2" xfId="40407"/>
    <cellStyle name="Финансовый 6 2 2 2 5 2 5" xfId="40408"/>
    <cellStyle name="Финансовый 6 2 2 2 5 2 5 2" xfId="40409"/>
    <cellStyle name="Финансовый 6 2 2 2 5 2 6" xfId="40410"/>
    <cellStyle name="Финансовый 6 2 2 2 5 3" xfId="40411"/>
    <cellStyle name="Финансовый 6 2 2 2 5 3 2" xfId="40412"/>
    <cellStyle name="Финансовый 6 2 2 2 5 4" xfId="40413"/>
    <cellStyle name="Финансовый 6 2 2 2 5 4 2" xfId="40414"/>
    <cellStyle name="Финансовый 6 2 2 2 5 5" xfId="40415"/>
    <cellStyle name="Финансовый 6 2 2 2 5 5 2" xfId="40416"/>
    <cellStyle name="Финансовый 6 2 2 2 5 6" xfId="40417"/>
    <cellStyle name="Финансовый 6 2 2 2 5 6 2" xfId="40418"/>
    <cellStyle name="Финансовый 6 2 2 2 5 7" xfId="40419"/>
    <cellStyle name="Финансовый 6 2 2 2 6" xfId="40420"/>
    <cellStyle name="Финансовый 6 2 2 2 6 2" xfId="40421"/>
    <cellStyle name="Финансовый 6 2 2 2 6 2 2" xfId="40422"/>
    <cellStyle name="Финансовый 6 2 2 2 6 3" xfId="40423"/>
    <cellStyle name="Финансовый 6 2 2 2 6 3 2" xfId="40424"/>
    <cellStyle name="Финансовый 6 2 2 2 6 4" xfId="40425"/>
    <cellStyle name="Финансовый 6 2 2 2 6 4 2" xfId="40426"/>
    <cellStyle name="Финансовый 6 2 2 2 6 5" xfId="40427"/>
    <cellStyle name="Финансовый 6 2 2 2 6 5 2" xfId="40428"/>
    <cellStyle name="Финансовый 6 2 2 2 6 6" xfId="40429"/>
    <cellStyle name="Финансовый 6 2 2 2 7" xfId="40430"/>
    <cellStyle name="Финансовый 6 2 2 2 7 2" xfId="40431"/>
    <cellStyle name="Финансовый 6 2 2 2 7 2 2" xfId="40432"/>
    <cellStyle name="Финансовый 6 2 2 2 7 3" xfId="40433"/>
    <cellStyle name="Финансовый 6 2 2 2 7 3 2" xfId="40434"/>
    <cellStyle name="Финансовый 6 2 2 2 7 4" xfId="40435"/>
    <cellStyle name="Финансовый 6 2 2 2 7 4 2" xfId="40436"/>
    <cellStyle name="Финансовый 6 2 2 2 7 5" xfId="40437"/>
    <cellStyle name="Финансовый 6 2 2 2 8" xfId="40438"/>
    <cellStyle name="Финансовый 6 2 2 2 8 2" xfId="40439"/>
    <cellStyle name="Финансовый 6 2 2 2 9" xfId="40440"/>
    <cellStyle name="Финансовый 6 2 2 2 9 2" xfId="40441"/>
    <cellStyle name="Финансовый 6 2 2 20" xfId="40442"/>
    <cellStyle name="Финансовый 6 2 2 20 2" xfId="40443"/>
    <cellStyle name="Финансовый 6 2 2 21" xfId="40444"/>
    <cellStyle name="Финансовый 6 2 2 21 2" xfId="40445"/>
    <cellStyle name="Финансовый 6 2 2 22" xfId="40446"/>
    <cellStyle name="Финансовый 6 2 2 22 2" xfId="40447"/>
    <cellStyle name="Финансовый 6 2 2 23" xfId="40448"/>
    <cellStyle name="Финансовый 6 2 2 23 2" xfId="40449"/>
    <cellStyle name="Финансовый 6 2 2 24" xfId="40450"/>
    <cellStyle name="Финансовый 6 2 2 3" xfId="40451"/>
    <cellStyle name="Финансовый 6 2 2 3 10" xfId="40452"/>
    <cellStyle name="Финансовый 6 2 2 3 10 2" xfId="40453"/>
    <cellStyle name="Финансовый 6 2 2 3 11" xfId="40454"/>
    <cellStyle name="Финансовый 6 2 2 3 11 2" xfId="40455"/>
    <cellStyle name="Финансовый 6 2 2 3 12" xfId="40456"/>
    <cellStyle name="Финансовый 6 2 2 3 12 2" xfId="40457"/>
    <cellStyle name="Финансовый 6 2 2 3 13" xfId="40458"/>
    <cellStyle name="Финансовый 6 2 2 3 2" xfId="40459"/>
    <cellStyle name="Финансовый 6 2 2 3 2 10" xfId="40460"/>
    <cellStyle name="Финансовый 6 2 2 3 2 10 2" xfId="40461"/>
    <cellStyle name="Финансовый 6 2 2 3 2 11" xfId="40462"/>
    <cellStyle name="Финансовый 6 2 2 3 2 2" xfId="40463"/>
    <cellStyle name="Финансовый 6 2 2 3 2 2 10" xfId="40464"/>
    <cellStyle name="Финансовый 6 2 2 3 2 2 2" xfId="40465"/>
    <cellStyle name="Финансовый 6 2 2 3 2 2 2 2" xfId="40466"/>
    <cellStyle name="Финансовый 6 2 2 3 2 2 2 2 2" xfId="40467"/>
    <cellStyle name="Финансовый 6 2 2 3 2 2 2 3" xfId="40468"/>
    <cellStyle name="Финансовый 6 2 2 3 2 2 2 3 2" xfId="40469"/>
    <cellStyle name="Финансовый 6 2 2 3 2 2 2 4" xfId="40470"/>
    <cellStyle name="Финансовый 6 2 2 3 2 2 2 4 2" xfId="40471"/>
    <cellStyle name="Финансовый 6 2 2 3 2 2 2 5" xfId="40472"/>
    <cellStyle name="Финансовый 6 2 2 3 2 2 2 5 2" xfId="40473"/>
    <cellStyle name="Финансовый 6 2 2 3 2 2 2 6" xfId="40474"/>
    <cellStyle name="Финансовый 6 2 2 3 2 2 3" xfId="40475"/>
    <cellStyle name="Финансовый 6 2 2 3 2 2 3 2" xfId="40476"/>
    <cellStyle name="Финансовый 6 2 2 3 2 2 3 2 2" xfId="40477"/>
    <cellStyle name="Финансовый 6 2 2 3 2 2 3 3" xfId="40478"/>
    <cellStyle name="Финансовый 6 2 2 3 2 2 3 3 2" xfId="40479"/>
    <cellStyle name="Финансовый 6 2 2 3 2 2 3 4" xfId="40480"/>
    <cellStyle name="Финансовый 6 2 2 3 2 2 3 4 2" xfId="40481"/>
    <cellStyle name="Финансовый 6 2 2 3 2 2 3 5" xfId="40482"/>
    <cellStyle name="Финансовый 6 2 2 3 2 2 4" xfId="40483"/>
    <cellStyle name="Финансовый 6 2 2 3 2 2 4 2" xfId="40484"/>
    <cellStyle name="Финансовый 6 2 2 3 2 2 5" xfId="40485"/>
    <cellStyle name="Финансовый 6 2 2 3 2 2 5 2" xfId="40486"/>
    <cellStyle name="Финансовый 6 2 2 3 2 2 6" xfId="40487"/>
    <cellStyle name="Финансовый 6 2 2 3 2 2 6 2" xfId="40488"/>
    <cellStyle name="Финансовый 6 2 2 3 2 2 7" xfId="40489"/>
    <cellStyle name="Финансовый 6 2 2 3 2 2 7 2" xfId="40490"/>
    <cellStyle name="Финансовый 6 2 2 3 2 2 8" xfId="40491"/>
    <cellStyle name="Финансовый 6 2 2 3 2 2 8 2" xfId="40492"/>
    <cellStyle name="Финансовый 6 2 2 3 2 2 9" xfId="40493"/>
    <cellStyle name="Финансовый 6 2 2 3 2 2 9 2" xfId="40494"/>
    <cellStyle name="Финансовый 6 2 2 3 2 3" xfId="40495"/>
    <cellStyle name="Финансовый 6 2 2 3 2 3 2" xfId="40496"/>
    <cellStyle name="Финансовый 6 2 2 3 2 3 2 2" xfId="40497"/>
    <cellStyle name="Финансовый 6 2 2 3 2 3 3" xfId="40498"/>
    <cellStyle name="Финансовый 6 2 2 3 2 3 3 2" xfId="40499"/>
    <cellStyle name="Финансовый 6 2 2 3 2 3 4" xfId="40500"/>
    <cellStyle name="Финансовый 6 2 2 3 2 3 4 2" xfId="40501"/>
    <cellStyle name="Финансовый 6 2 2 3 2 3 5" xfId="40502"/>
    <cellStyle name="Финансовый 6 2 2 3 2 3 5 2" xfId="40503"/>
    <cellStyle name="Финансовый 6 2 2 3 2 3 6" xfId="40504"/>
    <cellStyle name="Финансовый 6 2 2 3 2 4" xfId="40505"/>
    <cellStyle name="Финансовый 6 2 2 3 2 4 2" xfId="40506"/>
    <cellStyle name="Финансовый 6 2 2 3 2 4 2 2" xfId="40507"/>
    <cellStyle name="Финансовый 6 2 2 3 2 4 3" xfId="40508"/>
    <cellStyle name="Финансовый 6 2 2 3 2 4 3 2" xfId="40509"/>
    <cellStyle name="Финансовый 6 2 2 3 2 4 4" xfId="40510"/>
    <cellStyle name="Финансовый 6 2 2 3 2 4 4 2" xfId="40511"/>
    <cellStyle name="Финансовый 6 2 2 3 2 4 5" xfId="40512"/>
    <cellStyle name="Финансовый 6 2 2 3 2 5" xfId="40513"/>
    <cellStyle name="Финансовый 6 2 2 3 2 5 2" xfId="40514"/>
    <cellStyle name="Финансовый 6 2 2 3 2 6" xfId="40515"/>
    <cellStyle name="Финансовый 6 2 2 3 2 6 2" xfId="40516"/>
    <cellStyle name="Финансовый 6 2 2 3 2 7" xfId="40517"/>
    <cellStyle name="Финансовый 6 2 2 3 2 7 2" xfId="40518"/>
    <cellStyle name="Финансовый 6 2 2 3 2 8" xfId="40519"/>
    <cellStyle name="Финансовый 6 2 2 3 2 8 2" xfId="40520"/>
    <cellStyle name="Финансовый 6 2 2 3 2 9" xfId="40521"/>
    <cellStyle name="Финансовый 6 2 2 3 2 9 2" xfId="40522"/>
    <cellStyle name="Финансовый 6 2 2 3 3" xfId="40523"/>
    <cellStyle name="Финансовый 6 2 2 3 3 10" xfId="40524"/>
    <cellStyle name="Финансовый 6 2 2 3 3 2" xfId="40525"/>
    <cellStyle name="Финансовый 6 2 2 3 3 2 2" xfId="40526"/>
    <cellStyle name="Финансовый 6 2 2 3 3 2 2 2" xfId="40527"/>
    <cellStyle name="Финансовый 6 2 2 3 3 2 3" xfId="40528"/>
    <cellStyle name="Финансовый 6 2 2 3 3 2 3 2" xfId="40529"/>
    <cellStyle name="Финансовый 6 2 2 3 3 2 4" xfId="40530"/>
    <cellStyle name="Финансовый 6 2 2 3 3 2 4 2" xfId="40531"/>
    <cellStyle name="Финансовый 6 2 2 3 3 2 5" xfId="40532"/>
    <cellStyle name="Финансовый 6 2 2 3 3 2 5 2" xfId="40533"/>
    <cellStyle name="Финансовый 6 2 2 3 3 2 6" xfId="40534"/>
    <cellStyle name="Финансовый 6 2 2 3 3 3" xfId="40535"/>
    <cellStyle name="Финансовый 6 2 2 3 3 3 2" xfId="40536"/>
    <cellStyle name="Финансовый 6 2 2 3 3 3 2 2" xfId="40537"/>
    <cellStyle name="Финансовый 6 2 2 3 3 3 3" xfId="40538"/>
    <cellStyle name="Финансовый 6 2 2 3 3 3 3 2" xfId="40539"/>
    <cellStyle name="Финансовый 6 2 2 3 3 3 4" xfId="40540"/>
    <cellStyle name="Финансовый 6 2 2 3 3 3 4 2" xfId="40541"/>
    <cellStyle name="Финансовый 6 2 2 3 3 3 5" xfId="40542"/>
    <cellStyle name="Финансовый 6 2 2 3 3 4" xfId="40543"/>
    <cellStyle name="Финансовый 6 2 2 3 3 4 2" xfId="40544"/>
    <cellStyle name="Финансовый 6 2 2 3 3 5" xfId="40545"/>
    <cellStyle name="Финансовый 6 2 2 3 3 5 2" xfId="40546"/>
    <cellStyle name="Финансовый 6 2 2 3 3 6" xfId="40547"/>
    <cellStyle name="Финансовый 6 2 2 3 3 6 2" xfId="40548"/>
    <cellStyle name="Финансовый 6 2 2 3 3 7" xfId="40549"/>
    <cellStyle name="Финансовый 6 2 2 3 3 7 2" xfId="40550"/>
    <cellStyle name="Финансовый 6 2 2 3 3 8" xfId="40551"/>
    <cellStyle name="Финансовый 6 2 2 3 3 8 2" xfId="40552"/>
    <cellStyle name="Финансовый 6 2 2 3 3 9" xfId="40553"/>
    <cellStyle name="Финансовый 6 2 2 3 3 9 2" xfId="40554"/>
    <cellStyle name="Финансовый 6 2 2 3 4" xfId="40555"/>
    <cellStyle name="Финансовый 6 2 2 3 4 2" xfId="40556"/>
    <cellStyle name="Финансовый 6 2 2 3 4 2 2" xfId="40557"/>
    <cellStyle name="Финансовый 6 2 2 3 4 2 2 2" xfId="40558"/>
    <cellStyle name="Финансовый 6 2 2 3 4 2 3" xfId="40559"/>
    <cellStyle name="Финансовый 6 2 2 3 4 2 3 2" xfId="40560"/>
    <cellStyle name="Финансовый 6 2 2 3 4 2 4" xfId="40561"/>
    <cellStyle name="Финансовый 6 2 2 3 4 2 4 2" xfId="40562"/>
    <cellStyle name="Финансовый 6 2 2 3 4 2 5" xfId="40563"/>
    <cellStyle name="Финансовый 6 2 2 3 4 2 5 2" xfId="40564"/>
    <cellStyle name="Финансовый 6 2 2 3 4 2 6" xfId="40565"/>
    <cellStyle name="Финансовый 6 2 2 3 4 3" xfId="40566"/>
    <cellStyle name="Финансовый 6 2 2 3 4 3 2" xfId="40567"/>
    <cellStyle name="Финансовый 6 2 2 3 4 4" xfId="40568"/>
    <cellStyle name="Финансовый 6 2 2 3 4 4 2" xfId="40569"/>
    <cellStyle name="Финансовый 6 2 2 3 4 5" xfId="40570"/>
    <cellStyle name="Финансовый 6 2 2 3 4 5 2" xfId="40571"/>
    <cellStyle name="Финансовый 6 2 2 3 4 6" xfId="40572"/>
    <cellStyle name="Финансовый 6 2 2 3 4 6 2" xfId="40573"/>
    <cellStyle name="Финансовый 6 2 2 3 4 7" xfId="40574"/>
    <cellStyle name="Финансовый 6 2 2 3 5" xfId="40575"/>
    <cellStyle name="Финансовый 6 2 2 3 5 2" xfId="40576"/>
    <cellStyle name="Финансовый 6 2 2 3 5 2 2" xfId="40577"/>
    <cellStyle name="Финансовый 6 2 2 3 5 3" xfId="40578"/>
    <cellStyle name="Финансовый 6 2 2 3 5 3 2" xfId="40579"/>
    <cellStyle name="Финансовый 6 2 2 3 5 4" xfId="40580"/>
    <cellStyle name="Финансовый 6 2 2 3 5 4 2" xfId="40581"/>
    <cellStyle name="Финансовый 6 2 2 3 5 5" xfId="40582"/>
    <cellStyle name="Финансовый 6 2 2 3 5 5 2" xfId="40583"/>
    <cellStyle name="Финансовый 6 2 2 3 5 6" xfId="40584"/>
    <cellStyle name="Финансовый 6 2 2 3 6" xfId="40585"/>
    <cellStyle name="Финансовый 6 2 2 3 6 2" xfId="40586"/>
    <cellStyle name="Финансовый 6 2 2 3 6 2 2" xfId="40587"/>
    <cellStyle name="Финансовый 6 2 2 3 6 3" xfId="40588"/>
    <cellStyle name="Финансовый 6 2 2 3 6 3 2" xfId="40589"/>
    <cellStyle name="Финансовый 6 2 2 3 6 4" xfId="40590"/>
    <cellStyle name="Финансовый 6 2 2 3 6 4 2" xfId="40591"/>
    <cellStyle name="Финансовый 6 2 2 3 6 5" xfId="40592"/>
    <cellStyle name="Финансовый 6 2 2 3 7" xfId="40593"/>
    <cellStyle name="Финансовый 6 2 2 3 7 2" xfId="40594"/>
    <cellStyle name="Финансовый 6 2 2 3 8" xfId="40595"/>
    <cellStyle name="Финансовый 6 2 2 3 8 2" xfId="40596"/>
    <cellStyle name="Финансовый 6 2 2 3 9" xfId="40597"/>
    <cellStyle name="Финансовый 6 2 2 3 9 2" xfId="40598"/>
    <cellStyle name="Финансовый 6 2 2 4" xfId="40599"/>
    <cellStyle name="Финансовый 6 2 2 4 10" xfId="40600"/>
    <cellStyle name="Финансовый 6 2 2 4 10 2" xfId="40601"/>
    <cellStyle name="Финансовый 6 2 2 4 11" xfId="40602"/>
    <cellStyle name="Финансовый 6 2 2 4 11 2" xfId="40603"/>
    <cellStyle name="Финансовый 6 2 2 4 12" xfId="40604"/>
    <cellStyle name="Финансовый 6 2 2 4 12 2" xfId="40605"/>
    <cellStyle name="Финансовый 6 2 2 4 13" xfId="40606"/>
    <cellStyle name="Финансовый 6 2 2 4 2" xfId="40607"/>
    <cellStyle name="Финансовый 6 2 2 4 2 10" xfId="40608"/>
    <cellStyle name="Финансовый 6 2 2 4 2 10 2" xfId="40609"/>
    <cellStyle name="Финансовый 6 2 2 4 2 11" xfId="40610"/>
    <cellStyle name="Финансовый 6 2 2 4 2 2" xfId="40611"/>
    <cellStyle name="Финансовый 6 2 2 4 2 2 10" xfId="40612"/>
    <cellStyle name="Финансовый 6 2 2 4 2 2 2" xfId="40613"/>
    <cellStyle name="Финансовый 6 2 2 4 2 2 2 2" xfId="40614"/>
    <cellStyle name="Финансовый 6 2 2 4 2 2 2 2 2" xfId="40615"/>
    <cellStyle name="Финансовый 6 2 2 4 2 2 2 3" xfId="40616"/>
    <cellStyle name="Финансовый 6 2 2 4 2 2 2 3 2" xfId="40617"/>
    <cellStyle name="Финансовый 6 2 2 4 2 2 2 4" xfId="40618"/>
    <cellStyle name="Финансовый 6 2 2 4 2 2 2 4 2" xfId="40619"/>
    <cellStyle name="Финансовый 6 2 2 4 2 2 2 5" xfId="40620"/>
    <cellStyle name="Финансовый 6 2 2 4 2 2 2 5 2" xfId="40621"/>
    <cellStyle name="Финансовый 6 2 2 4 2 2 2 6" xfId="40622"/>
    <cellStyle name="Финансовый 6 2 2 4 2 2 3" xfId="40623"/>
    <cellStyle name="Финансовый 6 2 2 4 2 2 3 2" xfId="40624"/>
    <cellStyle name="Финансовый 6 2 2 4 2 2 3 2 2" xfId="40625"/>
    <cellStyle name="Финансовый 6 2 2 4 2 2 3 3" xfId="40626"/>
    <cellStyle name="Финансовый 6 2 2 4 2 2 3 3 2" xfId="40627"/>
    <cellStyle name="Финансовый 6 2 2 4 2 2 3 4" xfId="40628"/>
    <cellStyle name="Финансовый 6 2 2 4 2 2 3 4 2" xfId="40629"/>
    <cellStyle name="Финансовый 6 2 2 4 2 2 3 5" xfId="40630"/>
    <cellStyle name="Финансовый 6 2 2 4 2 2 4" xfId="40631"/>
    <cellStyle name="Финансовый 6 2 2 4 2 2 4 2" xfId="40632"/>
    <cellStyle name="Финансовый 6 2 2 4 2 2 5" xfId="40633"/>
    <cellStyle name="Финансовый 6 2 2 4 2 2 5 2" xfId="40634"/>
    <cellStyle name="Финансовый 6 2 2 4 2 2 6" xfId="40635"/>
    <cellStyle name="Финансовый 6 2 2 4 2 2 6 2" xfId="40636"/>
    <cellStyle name="Финансовый 6 2 2 4 2 2 7" xfId="40637"/>
    <cellStyle name="Финансовый 6 2 2 4 2 2 7 2" xfId="40638"/>
    <cellStyle name="Финансовый 6 2 2 4 2 2 8" xfId="40639"/>
    <cellStyle name="Финансовый 6 2 2 4 2 2 8 2" xfId="40640"/>
    <cellStyle name="Финансовый 6 2 2 4 2 2 9" xfId="40641"/>
    <cellStyle name="Финансовый 6 2 2 4 2 2 9 2" xfId="40642"/>
    <cellStyle name="Финансовый 6 2 2 4 2 3" xfId="40643"/>
    <cellStyle name="Финансовый 6 2 2 4 2 3 2" xfId="40644"/>
    <cellStyle name="Финансовый 6 2 2 4 2 3 2 2" xfId="40645"/>
    <cellStyle name="Финансовый 6 2 2 4 2 3 3" xfId="40646"/>
    <cellStyle name="Финансовый 6 2 2 4 2 3 3 2" xfId="40647"/>
    <cellStyle name="Финансовый 6 2 2 4 2 3 4" xfId="40648"/>
    <cellStyle name="Финансовый 6 2 2 4 2 3 4 2" xfId="40649"/>
    <cellStyle name="Финансовый 6 2 2 4 2 3 5" xfId="40650"/>
    <cellStyle name="Финансовый 6 2 2 4 2 3 5 2" xfId="40651"/>
    <cellStyle name="Финансовый 6 2 2 4 2 3 6" xfId="40652"/>
    <cellStyle name="Финансовый 6 2 2 4 2 4" xfId="40653"/>
    <cellStyle name="Финансовый 6 2 2 4 2 4 2" xfId="40654"/>
    <cellStyle name="Финансовый 6 2 2 4 2 4 2 2" xfId="40655"/>
    <cellStyle name="Финансовый 6 2 2 4 2 4 3" xfId="40656"/>
    <cellStyle name="Финансовый 6 2 2 4 2 4 3 2" xfId="40657"/>
    <cellStyle name="Финансовый 6 2 2 4 2 4 4" xfId="40658"/>
    <cellStyle name="Финансовый 6 2 2 4 2 4 4 2" xfId="40659"/>
    <cellStyle name="Финансовый 6 2 2 4 2 4 5" xfId="40660"/>
    <cellStyle name="Финансовый 6 2 2 4 2 5" xfId="40661"/>
    <cellStyle name="Финансовый 6 2 2 4 2 5 2" xfId="40662"/>
    <cellStyle name="Финансовый 6 2 2 4 2 6" xfId="40663"/>
    <cellStyle name="Финансовый 6 2 2 4 2 6 2" xfId="40664"/>
    <cellStyle name="Финансовый 6 2 2 4 2 7" xfId="40665"/>
    <cellStyle name="Финансовый 6 2 2 4 2 7 2" xfId="40666"/>
    <cellStyle name="Финансовый 6 2 2 4 2 8" xfId="40667"/>
    <cellStyle name="Финансовый 6 2 2 4 2 8 2" xfId="40668"/>
    <cellStyle name="Финансовый 6 2 2 4 2 9" xfId="40669"/>
    <cellStyle name="Финансовый 6 2 2 4 2 9 2" xfId="40670"/>
    <cellStyle name="Финансовый 6 2 2 4 3" xfId="40671"/>
    <cellStyle name="Финансовый 6 2 2 4 3 10" xfId="40672"/>
    <cellStyle name="Финансовый 6 2 2 4 3 2" xfId="40673"/>
    <cellStyle name="Финансовый 6 2 2 4 3 2 2" xfId="40674"/>
    <cellStyle name="Финансовый 6 2 2 4 3 2 2 2" xfId="40675"/>
    <cellStyle name="Финансовый 6 2 2 4 3 2 3" xfId="40676"/>
    <cellStyle name="Финансовый 6 2 2 4 3 2 3 2" xfId="40677"/>
    <cellStyle name="Финансовый 6 2 2 4 3 2 4" xfId="40678"/>
    <cellStyle name="Финансовый 6 2 2 4 3 2 4 2" xfId="40679"/>
    <cellStyle name="Финансовый 6 2 2 4 3 2 5" xfId="40680"/>
    <cellStyle name="Финансовый 6 2 2 4 3 2 5 2" xfId="40681"/>
    <cellStyle name="Финансовый 6 2 2 4 3 2 6" xfId="40682"/>
    <cellStyle name="Финансовый 6 2 2 4 3 3" xfId="40683"/>
    <cellStyle name="Финансовый 6 2 2 4 3 3 2" xfId="40684"/>
    <cellStyle name="Финансовый 6 2 2 4 3 3 2 2" xfId="40685"/>
    <cellStyle name="Финансовый 6 2 2 4 3 3 3" xfId="40686"/>
    <cellStyle name="Финансовый 6 2 2 4 3 3 3 2" xfId="40687"/>
    <cellStyle name="Финансовый 6 2 2 4 3 3 4" xfId="40688"/>
    <cellStyle name="Финансовый 6 2 2 4 3 3 4 2" xfId="40689"/>
    <cellStyle name="Финансовый 6 2 2 4 3 3 5" xfId="40690"/>
    <cellStyle name="Финансовый 6 2 2 4 3 4" xfId="40691"/>
    <cellStyle name="Финансовый 6 2 2 4 3 4 2" xfId="40692"/>
    <cellStyle name="Финансовый 6 2 2 4 3 5" xfId="40693"/>
    <cellStyle name="Финансовый 6 2 2 4 3 5 2" xfId="40694"/>
    <cellStyle name="Финансовый 6 2 2 4 3 6" xfId="40695"/>
    <cellStyle name="Финансовый 6 2 2 4 3 6 2" xfId="40696"/>
    <cellStyle name="Финансовый 6 2 2 4 3 7" xfId="40697"/>
    <cellStyle name="Финансовый 6 2 2 4 3 7 2" xfId="40698"/>
    <cellStyle name="Финансовый 6 2 2 4 3 8" xfId="40699"/>
    <cellStyle name="Финансовый 6 2 2 4 3 8 2" xfId="40700"/>
    <cellStyle name="Финансовый 6 2 2 4 3 9" xfId="40701"/>
    <cellStyle name="Финансовый 6 2 2 4 3 9 2" xfId="40702"/>
    <cellStyle name="Финансовый 6 2 2 4 4" xfId="40703"/>
    <cellStyle name="Финансовый 6 2 2 4 4 2" xfId="40704"/>
    <cellStyle name="Финансовый 6 2 2 4 4 2 2" xfId="40705"/>
    <cellStyle name="Финансовый 6 2 2 4 4 2 2 2" xfId="40706"/>
    <cellStyle name="Финансовый 6 2 2 4 4 2 3" xfId="40707"/>
    <cellStyle name="Финансовый 6 2 2 4 4 2 3 2" xfId="40708"/>
    <cellStyle name="Финансовый 6 2 2 4 4 2 4" xfId="40709"/>
    <cellStyle name="Финансовый 6 2 2 4 4 2 4 2" xfId="40710"/>
    <cellStyle name="Финансовый 6 2 2 4 4 2 5" xfId="40711"/>
    <cellStyle name="Финансовый 6 2 2 4 4 2 5 2" xfId="40712"/>
    <cellStyle name="Финансовый 6 2 2 4 4 2 6" xfId="40713"/>
    <cellStyle name="Финансовый 6 2 2 4 4 3" xfId="40714"/>
    <cellStyle name="Финансовый 6 2 2 4 4 3 2" xfId="40715"/>
    <cellStyle name="Финансовый 6 2 2 4 4 4" xfId="40716"/>
    <cellStyle name="Финансовый 6 2 2 4 4 4 2" xfId="40717"/>
    <cellStyle name="Финансовый 6 2 2 4 4 5" xfId="40718"/>
    <cellStyle name="Финансовый 6 2 2 4 4 5 2" xfId="40719"/>
    <cellStyle name="Финансовый 6 2 2 4 4 6" xfId="40720"/>
    <cellStyle name="Финансовый 6 2 2 4 4 6 2" xfId="40721"/>
    <cellStyle name="Финансовый 6 2 2 4 4 7" xfId="40722"/>
    <cellStyle name="Финансовый 6 2 2 4 5" xfId="40723"/>
    <cellStyle name="Финансовый 6 2 2 4 5 2" xfId="40724"/>
    <cellStyle name="Финансовый 6 2 2 4 5 2 2" xfId="40725"/>
    <cellStyle name="Финансовый 6 2 2 4 5 3" xfId="40726"/>
    <cellStyle name="Финансовый 6 2 2 4 5 3 2" xfId="40727"/>
    <cellStyle name="Финансовый 6 2 2 4 5 4" xfId="40728"/>
    <cellStyle name="Финансовый 6 2 2 4 5 4 2" xfId="40729"/>
    <cellStyle name="Финансовый 6 2 2 4 5 5" xfId="40730"/>
    <cellStyle name="Финансовый 6 2 2 4 5 5 2" xfId="40731"/>
    <cellStyle name="Финансовый 6 2 2 4 5 6" xfId="40732"/>
    <cellStyle name="Финансовый 6 2 2 4 6" xfId="40733"/>
    <cellStyle name="Финансовый 6 2 2 4 6 2" xfId="40734"/>
    <cellStyle name="Финансовый 6 2 2 4 6 2 2" xfId="40735"/>
    <cellStyle name="Финансовый 6 2 2 4 6 3" xfId="40736"/>
    <cellStyle name="Финансовый 6 2 2 4 6 3 2" xfId="40737"/>
    <cellStyle name="Финансовый 6 2 2 4 6 4" xfId="40738"/>
    <cellStyle name="Финансовый 6 2 2 4 6 4 2" xfId="40739"/>
    <cellStyle name="Финансовый 6 2 2 4 6 5" xfId="40740"/>
    <cellStyle name="Финансовый 6 2 2 4 7" xfId="40741"/>
    <cellStyle name="Финансовый 6 2 2 4 7 2" xfId="40742"/>
    <cellStyle name="Финансовый 6 2 2 4 8" xfId="40743"/>
    <cellStyle name="Финансовый 6 2 2 4 8 2" xfId="40744"/>
    <cellStyle name="Финансовый 6 2 2 4 9" xfId="40745"/>
    <cellStyle name="Финансовый 6 2 2 4 9 2" xfId="40746"/>
    <cellStyle name="Финансовый 6 2 2 5" xfId="40747"/>
    <cellStyle name="Финансовый 6 2 2 5 10" xfId="40748"/>
    <cellStyle name="Финансовый 6 2 2 5 10 2" xfId="40749"/>
    <cellStyle name="Финансовый 6 2 2 5 11" xfId="40750"/>
    <cellStyle name="Финансовый 6 2 2 5 11 2" xfId="40751"/>
    <cellStyle name="Финансовый 6 2 2 5 12" xfId="40752"/>
    <cellStyle name="Финансовый 6 2 2 5 2" xfId="40753"/>
    <cellStyle name="Финансовый 6 2 2 5 2 10" xfId="40754"/>
    <cellStyle name="Финансовый 6 2 2 5 2 10 2" xfId="40755"/>
    <cellStyle name="Финансовый 6 2 2 5 2 11" xfId="40756"/>
    <cellStyle name="Финансовый 6 2 2 5 2 2" xfId="40757"/>
    <cellStyle name="Финансовый 6 2 2 5 2 2 10" xfId="40758"/>
    <cellStyle name="Финансовый 6 2 2 5 2 2 2" xfId="40759"/>
    <cellStyle name="Финансовый 6 2 2 5 2 2 2 2" xfId="40760"/>
    <cellStyle name="Финансовый 6 2 2 5 2 2 2 2 2" xfId="40761"/>
    <cellStyle name="Финансовый 6 2 2 5 2 2 2 3" xfId="40762"/>
    <cellStyle name="Финансовый 6 2 2 5 2 2 2 3 2" xfId="40763"/>
    <cellStyle name="Финансовый 6 2 2 5 2 2 2 4" xfId="40764"/>
    <cellStyle name="Финансовый 6 2 2 5 2 2 2 4 2" xfId="40765"/>
    <cellStyle name="Финансовый 6 2 2 5 2 2 2 5" xfId="40766"/>
    <cellStyle name="Финансовый 6 2 2 5 2 2 2 5 2" xfId="40767"/>
    <cellStyle name="Финансовый 6 2 2 5 2 2 2 6" xfId="40768"/>
    <cellStyle name="Финансовый 6 2 2 5 2 2 3" xfId="40769"/>
    <cellStyle name="Финансовый 6 2 2 5 2 2 3 2" xfId="40770"/>
    <cellStyle name="Финансовый 6 2 2 5 2 2 3 2 2" xfId="40771"/>
    <cellStyle name="Финансовый 6 2 2 5 2 2 3 3" xfId="40772"/>
    <cellStyle name="Финансовый 6 2 2 5 2 2 3 3 2" xfId="40773"/>
    <cellStyle name="Финансовый 6 2 2 5 2 2 3 4" xfId="40774"/>
    <cellStyle name="Финансовый 6 2 2 5 2 2 3 4 2" xfId="40775"/>
    <cellStyle name="Финансовый 6 2 2 5 2 2 3 5" xfId="40776"/>
    <cellStyle name="Финансовый 6 2 2 5 2 2 4" xfId="40777"/>
    <cellStyle name="Финансовый 6 2 2 5 2 2 4 2" xfId="40778"/>
    <cellStyle name="Финансовый 6 2 2 5 2 2 5" xfId="40779"/>
    <cellStyle name="Финансовый 6 2 2 5 2 2 5 2" xfId="40780"/>
    <cellStyle name="Финансовый 6 2 2 5 2 2 6" xfId="40781"/>
    <cellStyle name="Финансовый 6 2 2 5 2 2 6 2" xfId="40782"/>
    <cellStyle name="Финансовый 6 2 2 5 2 2 7" xfId="40783"/>
    <cellStyle name="Финансовый 6 2 2 5 2 2 7 2" xfId="40784"/>
    <cellStyle name="Финансовый 6 2 2 5 2 2 8" xfId="40785"/>
    <cellStyle name="Финансовый 6 2 2 5 2 2 8 2" xfId="40786"/>
    <cellStyle name="Финансовый 6 2 2 5 2 2 9" xfId="40787"/>
    <cellStyle name="Финансовый 6 2 2 5 2 2 9 2" xfId="40788"/>
    <cellStyle name="Финансовый 6 2 2 5 2 3" xfId="40789"/>
    <cellStyle name="Финансовый 6 2 2 5 2 3 2" xfId="40790"/>
    <cellStyle name="Финансовый 6 2 2 5 2 3 2 2" xfId="40791"/>
    <cellStyle name="Финансовый 6 2 2 5 2 3 3" xfId="40792"/>
    <cellStyle name="Финансовый 6 2 2 5 2 3 3 2" xfId="40793"/>
    <cellStyle name="Финансовый 6 2 2 5 2 3 4" xfId="40794"/>
    <cellStyle name="Финансовый 6 2 2 5 2 3 4 2" xfId="40795"/>
    <cellStyle name="Финансовый 6 2 2 5 2 3 5" xfId="40796"/>
    <cellStyle name="Финансовый 6 2 2 5 2 3 5 2" xfId="40797"/>
    <cellStyle name="Финансовый 6 2 2 5 2 3 6" xfId="40798"/>
    <cellStyle name="Финансовый 6 2 2 5 2 4" xfId="40799"/>
    <cellStyle name="Финансовый 6 2 2 5 2 4 2" xfId="40800"/>
    <cellStyle name="Финансовый 6 2 2 5 2 4 2 2" xfId="40801"/>
    <cellStyle name="Финансовый 6 2 2 5 2 4 3" xfId="40802"/>
    <cellStyle name="Финансовый 6 2 2 5 2 4 3 2" xfId="40803"/>
    <cellStyle name="Финансовый 6 2 2 5 2 4 4" xfId="40804"/>
    <cellStyle name="Финансовый 6 2 2 5 2 4 4 2" xfId="40805"/>
    <cellStyle name="Финансовый 6 2 2 5 2 4 5" xfId="40806"/>
    <cellStyle name="Финансовый 6 2 2 5 2 5" xfId="40807"/>
    <cellStyle name="Финансовый 6 2 2 5 2 5 2" xfId="40808"/>
    <cellStyle name="Финансовый 6 2 2 5 2 6" xfId="40809"/>
    <cellStyle name="Финансовый 6 2 2 5 2 6 2" xfId="40810"/>
    <cellStyle name="Финансовый 6 2 2 5 2 7" xfId="40811"/>
    <cellStyle name="Финансовый 6 2 2 5 2 7 2" xfId="40812"/>
    <cellStyle name="Финансовый 6 2 2 5 2 8" xfId="40813"/>
    <cellStyle name="Финансовый 6 2 2 5 2 8 2" xfId="40814"/>
    <cellStyle name="Финансовый 6 2 2 5 2 9" xfId="40815"/>
    <cellStyle name="Финансовый 6 2 2 5 2 9 2" xfId="40816"/>
    <cellStyle name="Финансовый 6 2 2 5 3" xfId="40817"/>
    <cellStyle name="Финансовый 6 2 2 5 3 10" xfId="40818"/>
    <cellStyle name="Финансовый 6 2 2 5 3 2" xfId="40819"/>
    <cellStyle name="Финансовый 6 2 2 5 3 2 2" xfId="40820"/>
    <cellStyle name="Финансовый 6 2 2 5 3 2 2 2" xfId="40821"/>
    <cellStyle name="Финансовый 6 2 2 5 3 2 3" xfId="40822"/>
    <cellStyle name="Финансовый 6 2 2 5 3 2 3 2" xfId="40823"/>
    <cellStyle name="Финансовый 6 2 2 5 3 2 4" xfId="40824"/>
    <cellStyle name="Финансовый 6 2 2 5 3 2 4 2" xfId="40825"/>
    <cellStyle name="Финансовый 6 2 2 5 3 2 5" xfId="40826"/>
    <cellStyle name="Финансовый 6 2 2 5 3 2 5 2" xfId="40827"/>
    <cellStyle name="Финансовый 6 2 2 5 3 2 6" xfId="40828"/>
    <cellStyle name="Финансовый 6 2 2 5 3 3" xfId="40829"/>
    <cellStyle name="Финансовый 6 2 2 5 3 3 2" xfId="40830"/>
    <cellStyle name="Финансовый 6 2 2 5 3 3 2 2" xfId="40831"/>
    <cellStyle name="Финансовый 6 2 2 5 3 3 3" xfId="40832"/>
    <cellStyle name="Финансовый 6 2 2 5 3 3 3 2" xfId="40833"/>
    <cellStyle name="Финансовый 6 2 2 5 3 3 4" xfId="40834"/>
    <cellStyle name="Финансовый 6 2 2 5 3 3 4 2" xfId="40835"/>
    <cellStyle name="Финансовый 6 2 2 5 3 3 5" xfId="40836"/>
    <cellStyle name="Финансовый 6 2 2 5 3 4" xfId="40837"/>
    <cellStyle name="Финансовый 6 2 2 5 3 4 2" xfId="40838"/>
    <cellStyle name="Финансовый 6 2 2 5 3 5" xfId="40839"/>
    <cellStyle name="Финансовый 6 2 2 5 3 5 2" xfId="40840"/>
    <cellStyle name="Финансовый 6 2 2 5 3 6" xfId="40841"/>
    <cellStyle name="Финансовый 6 2 2 5 3 6 2" xfId="40842"/>
    <cellStyle name="Финансовый 6 2 2 5 3 7" xfId="40843"/>
    <cellStyle name="Финансовый 6 2 2 5 3 7 2" xfId="40844"/>
    <cellStyle name="Финансовый 6 2 2 5 3 8" xfId="40845"/>
    <cellStyle name="Финансовый 6 2 2 5 3 8 2" xfId="40846"/>
    <cellStyle name="Финансовый 6 2 2 5 3 9" xfId="40847"/>
    <cellStyle name="Финансовый 6 2 2 5 3 9 2" xfId="40848"/>
    <cellStyle name="Финансовый 6 2 2 5 4" xfId="40849"/>
    <cellStyle name="Финансовый 6 2 2 5 4 2" xfId="40850"/>
    <cellStyle name="Финансовый 6 2 2 5 4 2 2" xfId="40851"/>
    <cellStyle name="Финансовый 6 2 2 5 4 3" xfId="40852"/>
    <cellStyle name="Финансовый 6 2 2 5 4 3 2" xfId="40853"/>
    <cellStyle name="Финансовый 6 2 2 5 4 4" xfId="40854"/>
    <cellStyle name="Финансовый 6 2 2 5 4 4 2" xfId="40855"/>
    <cellStyle name="Финансовый 6 2 2 5 4 5" xfId="40856"/>
    <cellStyle name="Финансовый 6 2 2 5 4 5 2" xfId="40857"/>
    <cellStyle name="Финансовый 6 2 2 5 4 6" xfId="40858"/>
    <cellStyle name="Финансовый 6 2 2 5 5" xfId="40859"/>
    <cellStyle name="Финансовый 6 2 2 5 5 2" xfId="40860"/>
    <cellStyle name="Финансовый 6 2 2 5 5 2 2" xfId="40861"/>
    <cellStyle name="Финансовый 6 2 2 5 5 3" xfId="40862"/>
    <cellStyle name="Финансовый 6 2 2 5 5 3 2" xfId="40863"/>
    <cellStyle name="Финансовый 6 2 2 5 5 4" xfId="40864"/>
    <cellStyle name="Финансовый 6 2 2 5 5 4 2" xfId="40865"/>
    <cellStyle name="Финансовый 6 2 2 5 5 5" xfId="40866"/>
    <cellStyle name="Финансовый 6 2 2 5 6" xfId="40867"/>
    <cellStyle name="Финансовый 6 2 2 5 6 2" xfId="40868"/>
    <cellStyle name="Финансовый 6 2 2 5 7" xfId="40869"/>
    <cellStyle name="Финансовый 6 2 2 5 7 2" xfId="40870"/>
    <cellStyle name="Финансовый 6 2 2 5 8" xfId="40871"/>
    <cellStyle name="Финансовый 6 2 2 5 8 2" xfId="40872"/>
    <cellStyle name="Финансовый 6 2 2 5 9" xfId="40873"/>
    <cellStyle name="Финансовый 6 2 2 5 9 2" xfId="40874"/>
    <cellStyle name="Финансовый 6 2 2 6" xfId="40875"/>
    <cellStyle name="Финансовый 6 2 2 6 10" xfId="40876"/>
    <cellStyle name="Финансовый 6 2 2 6 10 2" xfId="40877"/>
    <cellStyle name="Финансовый 6 2 2 6 11" xfId="40878"/>
    <cellStyle name="Финансовый 6 2 2 6 11 2" xfId="40879"/>
    <cellStyle name="Финансовый 6 2 2 6 12" xfId="40880"/>
    <cellStyle name="Финансовый 6 2 2 6 2" xfId="40881"/>
    <cellStyle name="Финансовый 6 2 2 6 2 10" xfId="40882"/>
    <cellStyle name="Финансовый 6 2 2 6 2 10 2" xfId="40883"/>
    <cellStyle name="Финансовый 6 2 2 6 2 11" xfId="40884"/>
    <cellStyle name="Финансовый 6 2 2 6 2 2" xfId="40885"/>
    <cellStyle name="Финансовый 6 2 2 6 2 2 10" xfId="40886"/>
    <cellStyle name="Финансовый 6 2 2 6 2 2 2" xfId="40887"/>
    <cellStyle name="Финансовый 6 2 2 6 2 2 2 2" xfId="40888"/>
    <cellStyle name="Финансовый 6 2 2 6 2 2 2 2 2" xfId="40889"/>
    <cellStyle name="Финансовый 6 2 2 6 2 2 2 3" xfId="40890"/>
    <cellStyle name="Финансовый 6 2 2 6 2 2 2 3 2" xfId="40891"/>
    <cellStyle name="Финансовый 6 2 2 6 2 2 2 4" xfId="40892"/>
    <cellStyle name="Финансовый 6 2 2 6 2 2 2 4 2" xfId="40893"/>
    <cellStyle name="Финансовый 6 2 2 6 2 2 2 5" xfId="40894"/>
    <cellStyle name="Финансовый 6 2 2 6 2 2 2 5 2" xfId="40895"/>
    <cellStyle name="Финансовый 6 2 2 6 2 2 2 6" xfId="40896"/>
    <cellStyle name="Финансовый 6 2 2 6 2 2 3" xfId="40897"/>
    <cellStyle name="Финансовый 6 2 2 6 2 2 3 2" xfId="40898"/>
    <cellStyle name="Финансовый 6 2 2 6 2 2 3 2 2" xfId="40899"/>
    <cellStyle name="Финансовый 6 2 2 6 2 2 3 3" xfId="40900"/>
    <cellStyle name="Финансовый 6 2 2 6 2 2 3 3 2" xfId="40901"/>
    <cellStyle name="Финансовый 6 2 2 6 2 2 3 4" xfId="40902"/>
    <cellStyle name="Финансовый 6 2 2 6 2 2 3 4 2" xfId="40903"/>
    <cellStyle name="Финансовый 6 2 2 6 2 2 3 5" xfId="40904"/>
    <cellStyle name="Финансовый 6 2 2 6 2 2 4" xfId="40905"/>
    <cellStyle name="Финансовый 6 2 2 6 2 2 4 2" xfId="40906"/>
    <cellStyle name="Финансовый 6 2 2 6 2 2 5" xfId="40907"/>
    <cellStyle name="Финансовый 6 2 2 6 2 2 5 2" xfId="40908"/>
    <cellStyle name="Финансовый 6 2 2 6 2 2 6" xfId="40909"/>
    <cellStyle name="Финансовый 6 2 2 6 2 2 6 2" xfId="40910"/>
    <cellStyle name="Финансовый 6 2 2 6 2 2 7" xfId="40911"/>
    <cellStyle name="Финансовый 6 2 2 6 2 2 7 2" xfId="40912"/>
    <cellStyle name="Финансовый 6 2 2 6 2 2 8" xfId="40913"/>
    <cellStyle name="Финансовый 6 2 2 6 2 2 8 2" xfId="40914"/>
    <cellStyle name="Финансовый 6 2 2 6 2 2 9" xfId="40915"/>
    <cellStyle name="Финансовый 6 2 2 6 2 2 9 2" xfId="40916"/>
    <cellStyle name="Финансовый 6 2 2 6 2 3" xfId="40917"/>
    <cellStyle name="Финансовый 6 2 2 6 2 3 2" xfId="40918"/>
    <cellStyle name="Финансовый 6 2 2 6 2 3 2 2" xfId="40919"/>
    <cellStyle name="Финансовый 6 2 2 6 2 3 3" xfId="40920"/>
    <cellStyle name="Финансовый 6 2 2 6 2 3 3 2" xfId="40921"/>
    <cellStyle name="Финансовый 6 2 2 6 2 3 4" xfId="40922"/>
    <cellStyle name="Финансовый 6 2 2 6 2 3 4 2" xfId="40923"/>
    <cellStyle name="Финансовый 6 2 2 6 2 3 5" xfId="40924"/>
    <cellStyle name="Финансовый 6 2 2 6 2 3 5 2" xfId="40925"/>
    <cellStyle name="Финансовый 6 2 2 6 2 3 6" xfId="40926"/>
    <cellStyle name="Финансовый 6 2 2 6 2 4" xfId="40927"/>
    <cellStyle name="Финансовый 6 2 2 6 2 4 2" xfId="40928"/>
    <cellStyle name="Финансовый 6 2 2 6 2 4 2 2" xfId="40929"/>
    <cellStyle name="Финансовый 6 2 2 6 2 4 3" xfId="40930"/>
    <cellStyle name="Финансовый 6 2 2 6 2 4 3 2" xfId="40931"/>
    <cellStyle name="Финансовый 6 2 2 6 2 4 4" xfId="40932"/>
    <cellStyle name="Финансовый 6 2 2 6 2 4 4 2" xfId="40933"/>
    <cellStyle name="Финансовый 6 2 2 6 2 4 5" xfId="40934"/>
    <cellStyle name="Финансовый 6 2 2 6 2 5" xfId="40935"/>
    <cellStyle name="Финансовый 6 2 2 6 2 5 2" xfId="40936"/>
    <cellStyle name="Финансовый 6 2 2 6 2 6" xfId="40937"/>
    <cellStyle name="Финансовый 6 2 2 6 2 6 2" xfId="40938"/>
    <cellStyle name="Финансовый 6 2 2 6 2 7" xfId="40939"/>
    <cellStyle name="Финансовый 6 2 2 6 2 7 2" xfId="40940"/>
    <cellStyle name="Финансовый 6 2 2 6 2 8" xfId="40941"/>
    <cellStyle name="Финансовый 6 2 2 6 2 8 2" xfId="40942"/>
    <cellStyle name="Финансовый 6 2 2 6 2 9" xfId="40943"/>
    <cellStyle name="Финансовый 6 2 2 6 2 9 2" xfId="40944"/>
    <cellStyle name="Финансовый 6 2 2 6 3" xfId="40945"/>
    <cellStyle name="Финансовый 6 2 2 6 3 10" xfId="40946"/>
    <cellStyle name="Финансовый 6 2 2 6 3 2" xfId="40947"/>
    <cellStyle name="Финансовый 6 2 2 6 3 2 2" xfId="40948"/>
    <cellStyle name="Финансовый 6 2 2 6 3 2 2 2" xfId="40949"/>
    <cellStyle name="Финансовый 6 2 2 6 3 2 3" xfId="40950"/>
    <cellStyle name="Финансовый 6 2 2 6 3 2 3 2" xfId="40951"/>
    <cellStyle name="Финансовый 6 2 2 6 3 2 4" xfId="40952"/>
    <cellStyle name="Финансовый 6 2 2 6 3 2 4 2" xfId="40953"/>
    <cellStyle name="Финансовый 6 2 2 6 3 2 5" xfId="40954"/>
    <cellStyle name="Финансовый 6 2 2 6 3 2 5 2" xfId="40955"/>
    <cellStyle name="Финансовый 6 2 2 6 3 2 6" xfId="40956"/>
    <cellStyle name="Финансовый 6 2 2 6 3 3" xfId="40957"/>
    <cellStyle name="Финансовый 6 2 2 6 3 3 2" xfId="40958"/>
    <cellStyle name="Финансовый 6 2 2 6 3 3 2 2" xfId="40959"/>
    <cellStyle name="Финансовый 6 2 2 6 3 3 3" xfId="40960"/>
    <cellStyle name="Финансовый 6 2 2 6 3 3 3 2" xfId="40961"/>
    <cellStyle name="Финансовый 6 2 2 6 3 3 4" xfId="40962"/>
    <cellStyle name="Финансовый 6 2 2 6 3 3 4 2" xfId="40963"/>
    <cellStyle name="Финансовый 6 2 2 6 3 3 5" xfId="40964"/>
    <cellStyle name="Финансовый 6 2 2 6 3 4" xfId="40965"/>
    <cellStyle name="Финансовый 6 2 2 6 3 4 2" xfId="40966"/>
    <cellStyle name="Финансовый 6 2 2 6 3 5" xfId="40967"/>
    <cellStyle name="Финансовый 6 2 2 6 3 5 2" xfId="40968"/>
    <cellStyle name="Финансовый 6 2 2 6 3 6" xfId="40969"/>
    <cellStyle name="Финансовый 6 2 2 6 3 6 2" xfId="40970"/>
    <cellStyle name="Финансовый 6 2 2 6 3 7" xfId="40971"/>
    <cellStyle name="Финансовый 6 2 2 6 3 7 2" xfId="40972"/>
    <cellStyle name="Финансовый 6 2 2 6 3 8" xfId="40973"/>
    <cellStyle name="Финансовый 6 2 2 6 3 8 2" xfId="40974"/>
    <cellStyle name="Финансовый 6 2 2 6 3 9" xfId="40975"/>
    <cellStyle name="Финансовый 6 2 2 6 3 9 2" xfId="40976"/>
    <cellStyle name="Финансовый 6 2 2 6 4" xfId="40977"/>
    <cellStyle name="Финансовый 6 2 2 6 4 2" xfId="40978"/>
    <cellStyle name="Финансовый 6 2 2 6 4 2 2" xfId="40979"/>
    <cellStyle name="Финансовый 6 2 2 6 4 3" xfId="40980"/>
    <cellStyle name="Финансовый 6 2 2 6 4 3 2" xfId="40981"/>
    <cellStyle name="Финансовый 6 2 2 6 4 4" xfId="40982"/>
    <cellStyle name="Финансовый 6 2 2 6 4 4 2" xfId="40983"/>
    <cellStyle name="Финансовый 6 2 2 6 4 5" xfId="40984"/>
    <cellStyle name="Финансовый 6 2 2 6 4 5 2" xfId="40985"/>
    <cellStyle name="Финансовый 6 2 2 6 4 6" xfId="40986"/>
    <cellStyle name="Финансовый 6 2 2 6 5" xfId="40987"/>
    <cellStyle name="Финансовый 6 2 2 6 5 2" xfId="40988"/>
    <cellStyle name="Финансовый 6 2 2 6 5 2 2" xfId="40989"/>
    <cellStyle name="Финансовый 6 2 2 6 5 3" xfId="40990"/>
    <cellStyle name="Финансовый 6 2 2 6 5 3 2" xfId="40991"/>
    <cellStyle name="Финансовый 6 2 2 6 5 4" xfId="40992"/>
    <cellStyle name="Финансовый 6 2 2 6 5 4 2" xfId="40993"/>
    <cellStyle name="Финансовый 6 2 2 6 5 5" xfId="40994"/>
    <cellStyle name="Финансовый 6 2 2 6 6" xfId="40995"/>
    <cellStyle name="Финансовый 6 2 2 6 6 2" xfId="40996"/>
    <cellStyle name="Финансовый 6 2 2 6 7" xfId="40997"/>
    <cellStyle name="Финансовый 6 2 2 6 7 2" xfId="40998"/>
    <cellStyle name="Финансовый 6 2 2 6 8" xfId="40999"/>
    <cellStyle name="Финансовый 6 2 2 6 8 2" xfId="41000"/>
    <cellStyle name="Финансовый 6 2 2 6 9" xfId="41001"/>
    <cellStyle name="Финансовый 6 2 2 6 9 2" xfId="41002"/>
    <cellStyle name="Финансовый 6 2 2 7" xfId="41003"/>
    <cellStyle name="Финансовый 6 2 2 7 10" xfId="41004"/>
    <cellStyle name="Финансовый 6 2 2 7 10 2" xfId="41005"/>
    <cellStyle name="Финансовый 6 2 2 7 11" xfId="41006"/>
    <cellStyle name="Финансовый 6 2 2 7 11 2" xfId="41007"/>
    <cellStyle name="Финансовый 6 2 2 7 12" xfId="41008"/>
    <cellStyle name="Финансовый 6 2 2 7 2" xfId="41009"/>
    <cellStyle name="Финансовый 6 2 2 7 2 10" xfId="41010"/>
    <cellStyle name="Финансовый 6 2 2 7 2 10 2" xfId="41011"/>
    <cellStyle name="Финансовый 6 2 2 7 2 11" xfId="41012"/>
    <cellStyle name="Финансовый 6 2 2 7 2 2" xfId="41013"/>
    <cellStyle name="Финансовый 6 2 2 7 2 2 10" xfId="41014"/>
    <cellStyle name="Финансовый 6 2 2 7 2 2 2" xfId="41015"/>
    <cellStyle name="Финансовый 6 2 2 7 2 2 2 2" xfId="41016"/>
    <cellStyle name="Финансовый 6 2 2 7 2 2 2 2 2" xfId="41017"/>
    <cellStyle name="Финансовый 6 2 2 7 2 2 2 3" xfId="41018"/>
    <cellStyle name="Финансовый 6 2 2 7 2 2 2 3 2" xfId="41019"/>
    <cellStyle name="Финансовый 6 2 2 7 2 2 2 4" xfId="41020"/>
    <cellStyle name="Финансовый 6 2 2 7 2 2 2 4 2" xfId="41021"/>
    <cellStyle name="Финансовый 6 2 2 7 2 2 2 5" xfId="41022"/>
    <cellStyle name="Финансовый 6 2 2 7 2 2 2 5 2" xfId="41023"/>
    <cellStyle name="Финансовый 6 2 2 7 2 2 2 6" xfId="41024"/>
    <cellStyle name="Финансовый 6 2 2 7 2 2 3" xfId="41025"/>
    <cellStyle name="Финансовый 6 2 2 7 2 2 3 2" xfId="41026"/>
    <cellStyle name="Финансовый 6 2 2 7 2 2 3 2 2" xfId="41027"/>
    <cellStyle name="Финансовый 6 2 2 7 2 2 3 3" xfId="41028"/>
    <cellStyle name="Финансовый 6 2 2 7 2 2 3 3 2" xfId="41029"/>
    <cellStyle name="Финансовый 6 2 2 7 2 2 3 4" xfId="41030"/>
    <cellStyle name="Финансовый 6 2 2 7 2 2 3 4 2" xfId="41031"/>
    <cellStyle name="Финансовый 6 2 2 7 2 2 3 5" xfId="41032"/>
    <cellStyle name="Финансовый 6 2 2 7 2 2 4" xfId="41033"/>
    <cellStyle name="Финансовый 6 2 2 7 2 2 4 2" xfId="41034"/>
    <cellStyle name="Финансовый 6 2 2 7 2 2 5" xfId="41035"/>
    <cellStyle name="Финансовый 6 2 2 7 2 2 5 2" xfId="41036"/>
    <cellStyle name="Финансовый 6 2 2 7 2 2 6" xfId="41037"/>
    <cellStyle name="Финансовый 6 2 2 7 2 2 6 2" xfId="41038"/>
    <cellStyle name="Финансовый 6 2 2 7 2 2 7" xfId="41039"/>
    <cellStyle name="Финансовый 6 2 2 7 2 2 7 2" xfId="41040"/>
    <cellStyle name="Финансовый 6 2 2 7 2 2 8" xfId="41041"/>
    <cellStyle name="Финансовый 6 2 2 7 2 2 8 2" xfId="41042"/>
    <cellStyle name="Финансовый 6 2 2 7 2 2 9" xfId="41043"/>
    <cellStyle name="Финансовый 6 2 2 7 2 2 9 2" xfId="41044"/>
    <cellStyle name="Финансовый 6 2 2 7 2 3" xfId="41045"/>
    <cellStyle name="Финансовый 6 2 2 7 2 3 2" xfId="41046"/>
    <cellStyle name="Финансовый 6 2 2 7 2 3 2 2" xfId="41047"/>
    <cellStyle name="Финансовый 6 2 2 7 2 3 3" xfId="41048"/>
    <cellStyle name="Финансовый 6 2 2 7 2 3 3 2" xfId="41049"/>
    <cellStyle name="Финансовый 6 2 2 7 2 3 4" xfId="41050"/>
    <cellStyle name="Финансовый 6 2 2 7 2 3 4 2" xfId="41051"/>
    <cellStyle name="Финансовый 6 2 2 7 2 3 5" xfId="41052"/>
    <cellStyle name="Финансовый 6 2 2 7 2 3 5 2" xfId="41053"/>
    <cellStyle name="Финансовый 6 2 2 7 2 3 6" xfId="41054"/>
    <cellStyle name="Финансовый 6 2 2 7 2 4" xfId="41055"/>
    <cellStyle name="Финансовый 6 2 2 7 2 4 2" xfId="41056"/>
    <cellStyle name="Финансовый 6 2 2 7 2 4 2 2" xfId="41057"/>
    <cellStyle name="Финансовый 6 2 2 7 2 4 3" xfId="41058"/>
    <cellStyle name="Финансовый 6 2 2 7 2 4 3 2" xfId="41059"/>
    <cellStyle name="Финансовый 6 2 2 7 2 4 4" xfId="41060"/>
    <cellStyle name="Финансовый 6 2 2 7 2 4 4 2" xfId="41061"/>
    <cellStyle name="Финансовый 6 2 2 7 2 4 5" xfId="41062"/>
    <cellStyle name="Финансовый 6 2 2 7 2 5" xfId="41063"/>
    <cellStyle name="Финансовый 6 2 2 7 2 5 2" xfId="41064"/>
    <cellStyle name="Финансовый 6 2 2 7 2 6" xfId="41065"/>
    <cellStyle name="Финансовый 6 2 2 7 2 6 2" xfId="41066"/>
    <cellStyle name="Финансовый 6 2 2 7 2 7" xfId="41067"/>
    <cellStyle name="Финансовый 6 2 2 7 2 7 2" xfId="41068"/>
    <cellStyle name="Финансовый 6 2 2 7 2 8" xfId="41069"/>
    <cellStyle name="Финансовый 6 2 2 7 2 8 2" xfId="41070"/>
    <cellStyle name="Финансовый 6 2 2 7 2 9" xfId="41071"/>
    <cellStyle name="Финансовый 6 2 2 7 2 9 2" xfId="41072"/>
    <cellStyle name="Финансовый 6 2 2 7 3" xfId="41073"/>
    <cellStyle name="Финансовый 6 2 2 7 3 10" xfId="41074"/>
    <cellStyle name="Финансовый 6 2 2 7 3 2" xfId="41075"/>
    <cellStyle name="Финансовый 6 2 2 7 3 2 2" xfId="41076"/>
    <cellStyle name="Финансовый 6 2 2 7 3 2 2 2" xfId="41077"/>
    <cellStyle name="Финансовый 6 2 2 7 3 2 3" xfId="41078"/>
    <cellStyle name="Финансовый 6 2 2 7 3 2 3 2" xfId="41079"/>
    <cellStyle name="Финансовый 6 2 2 7 3 2 4" xfId="41080"/>
    <cellStyle name="Финансовый 6 2 2 7 3 2 4 2" xfId="41081"/>
    <cellStyle name="Финансовый 6 2 2 7 3 2 5" xfId="41082"/>
    <cellStyle name="Финансовый 6 2 2 7 3 2 5 2" xfId="41083"/>
    <cellStyle name="Финансовый 6 2 2 7 3 2 6" xfId="41084"/>
    <cellStyle name="Финансовый 6 2 2 7 3 3" xfId="41085"/>
    <cellStyle name="Финансовый 6 2 2 7 3 3 2" xfId="41086"/>
    <cellStyle name="Финансовый 6 2 2 7 3 3 2 2" xfId="41087"/>
    <cellStyle name="Финансовый 6 2 2 7 3 3 3" xfId="41088"/>
    <cellStyle name="Финансовый 6 2 2 7 3 3 3 2" xfId="41089"/>
    <cellStyle name="Финансовый 6 2 2 7 3 3 4" xfId="41090"/>
    <cellStyle name="Финансовый 6 2 2 7 3 3 4 2" xfId="41091"/>
    <cellStyle name="Финансовый 6 2 2 7 3 3 5" xfId="41092"/>
    <cellStyle name="Финансовый 6 2 2 7 3 4" xfId="41093"/>
    <cellStyle name="Финансовый 6 2 2 7 3 4 2" xfId="41094"/>
    <cellStyle name="Финансовый 6 2 2 7 3 5" xfId="41095"/>
    <cellStyle name="Финансовый 6 2 2 7 3 5 2" xfId="41096"/>
    <cellStyle name="Финансовый 6 2 2 7 3 6" xfId="41097"/>
    <cellStyle name="Финансовый 6 2 2 7 3 6 2" xfId="41098"/>
    <cellStyle name="Финансовый 6 2 2 7 3 7" xfId="41099"/>
    <cellStyle name="Финансовый 6 2 2 7 3 7 2" xfId="41100"/>
    <cellStyle name="Финансовый 6 2 2 7 3 8" xfId="41101"/>
    <cellStyle name="Финансовый 6 2 2 7 3 8 2" xfId="41102"/>
    <cellStyle name="Финансовый 6 2 2 7 3 9" xfId="41103"/>
    <cellStyle name="Финансовый 6 2 2 7 3 9 2" xfId="41104"/>
    <cellStyle name="Финансовый 6 2 2 7 4" xfId="41105"/>
    <cellStyle name="Финансовый 6 2 2 7 4 2" xfId="41106"/>
    <cellStyle name="Финансовый 6 2 2 7 4 2 2" xfId="41107"/>
    <cellStyle name="Финансовый 6 2 2 7 4 3" xfId="41108"/>
    <cellStyle name="Финансовый 6 2 2 7 4 3 2" xfId="41109"/>
    <cellStyle name="Финансовый 6 2 2 7 4 4" xfId="41110"/>
    <cellStyle name="Финансовый 6 2 2 7 4 4 2" xfId="41111"/>
    <cellStyle name="Финансовый 6 2 2 7 4 5" xfId="41112"/>
    <cellStyle name="Финансовый 6 2 2 7 4 5 2" xfId="41113"/>
    <cellStyle name="Финансовый 6 2 2 7 4 6" xfId="41114"/>
    <cellStyle name="Финансовый 6 2 2 7 5" xfId="41115"/>
    <cellStyle name="Финансовый 6 2 2 7 5 2" xfId="41116"/>
    <cellStyle name="Финансовый 6 2 2 7 5 2 2" xfId="41117"/>
    <cellStyle name="Финансовый 6 2 2 7 5 3" xfId="41118"/>
    <cellStyle name="Финансовый 6 2 2 7 5 3 2" xfId="41119"/>
    <cellStyle name="Финансовый 6 2 2 7 5 4" xfId="41120"/>
    <cellStyle name="Финансовый 6 2 2 7 5 4 2" xfId="41121"/>
    <cellStyle name="Финансовый 6 2 2 7 5 5" xfId="41122"/>
    <cellStyle name="Финансовый 6 2 2 7 6" xfId="41123"/>
    <cellStyle name="Финансовый 6 2 2 7 6 2" xfId="41124"/>
    <cellStyle name="Финансовый 6 2 2 7 7" xfId="41125"/>
    <cellStyle name="Финансовый 6 2 2 7 7 2" xfId="41126"/>
    <cellStyle name="Финансовый 6 2 2 7 8" xfId="41127"/>
    <cellStyle name="Финансовый 6 2 2 7 8 2" xfId="41128"/>
    <cellStyle name="Финансовый 6 2 2 7 9" xfId="41129"/>
    <cellStyle name="Финансовый 6 2 2 7 9 2" xfId="41130"/>
    <cellStyle name="Финансовый 6 2 2 8" xfId="41131"/>
    <cellStyle name="Финансовый 6 2 2 8 10" xfId="41132"/>
    <cellStyle name="Финансовый 6 2 2 8 10 2" xfId="41133"/>
    <cellStyle name="Финансовый 6 2 2 8 11" xfId="41134"/>
    <cellStyle name="Финансовый 6 2 2 8 11 2" xfId="41135"/>
    <cellStyle name="Финансовый 6 2 2 8 12" xfId="41136"/>
    <cellStyle name="Финансовый 6 2 2 8 2" xfId="41137"/>
    <cellStyle name="Финансовый 6 2 2 8 2 10" xfId="41138"/>
    <cellStyle name="Финансовый 6 2 2 8 2 10 2" xfId="41139"/>
    <cellStyle name="Финансовый 6 2 2 8 2 11" xfId="41140"/>
    <cellStyle name="Финансовый 6 2 2 8 2 2" xfId="41141"/>
    <cellStyle name="Финансовый 6 2 2 8 2 2 10" xfId="41142"/>
    <cellStyle name="Финансовый 6 2 2 8 2 2 2" xfId="41143"/>
    <cellStyle name="Финансовый 6 2 2 8 2 2 2 2" xfId="41144"/>
    <cellStyle name="Финансовый 6 2 2 8 2 2 2 2 2" xfId="41145"/>
    <cellStyle name="Финансовый 6 2 2 8 2 2 2 3" xfId="41146"/>
    <cellStyle name="Финансовый 6 2 2 8 2 2 2 3 2" xfId="41147"/>
    <cellStyle name="Финансовый 6 2 2 8 2 2 2 4" xfId="41148"/>
    <cellStyle name="Финансовый 6 2 2 8 2 2 2 4 2" xfId="41149"/>
    <cellStyle name="Финансовый 6 2 2 8 2 2 2 5" xfId="41150"/>
    <cellStyle name="Финансовый 6 2 2 8 2 2 2 5 2" xfId="41151"/>
    <cellStyle name="Финансовый 6 2 2 8 2 2 2 6" xfId="41152"/>
    <cellStyle name="Финансовый 6 2 2 8 2 2 3" xfId="41153"/>
    <cellStyle name="Финансовый 6 2 2 8 2 2 3 2" xfId="41154"/>
    <cellStyle name="Финансовый 6 2 2 8 2 2 3 2 2" xfId="41155"/>
    <cellStyle name="Финансовый 6 2 2 8 2 2 3 3" xfId="41156"/>
    <cellStyle name="Финансовый 6 2 2 8 2 2 3 3 2" xfId="41157"/>
    <cellStyle name="Финансовый 6 2 2 8 2 2 3 4" xfId="41158"/>
    <cellStyle name="Финансовый 6 2 2 8 2 2 3 4 2" xfId="41159"/>
    <cellStyle name="Финансовый 6 2 2 8 2 2 3 5" xfId="41160"/>
    <cellStyle name="Финансовый 6 2 2 8 2 2 4" xfId="41161"/>
    <cellStyle name="Финансовый 6 2 2 8 2 2 4 2" xfId="41162"/>
    <cellStyle name="Финансовый 6 2 2 8 2 2 5" xfId="41163"/>
    <cellStyle name="Финансовый 6 2 2 8 2 2 5 2" xfId="41164"/>
    <cellStyle name="Финансовый 6 2 2 8 2 2 6" xfId="41165"/>
    <cellStyle name="Финансовый 6 2 2 8 2 2 6 2" xfId="41166"/>
    <cellStyle name="Финансовый 6 2 2 8 2 2 7" xfId="41167"/>
    <cellStyle name="Финансовый 6 2 2 8 2 2 7 2" xfId="41168"/>
    <cellStyle name="Финансовый 6 2 2 8 2 2 8" xfId="41169"/>
    <cellStyle name="Финансовый 6 2 2 8 2 2 8 2" xfId="41170"/>
    <cellStyle name="Финансовый 6 2 2 8 2 2 9" xfId="41171"/>
    <cellStyle name="Финансовый 6 2 2 8 2 2 9 2" xfId="41172"/>
    <cellStyle name="Финансовый 6 2 2 8 2 3" xfId="41173"/>
    <cellStyle name="Финансовый 6 2 2 8 2 3 2" xfId="41174"/>
    <cellStyle name="Финансовый 6 2 2 8 2 3 2 2" xfId="41175"/>
    <cellStyle name="Финансовый 6 2 2 8 2 3 3" xfId="41176"/>
    <cellStyle name="Финансовый 6 2 2 8 2 3 3 2" xfId="41177"/>
    <cellStyle name="Финансовый 6 2 2 8 2 3 4" xfId="41178"/>
    <cellStyle name="Финансовый 6 2 2 8 2 3 4 2" xfId="41179"/>
    <cellStyle name="Финансовый 6 2 2 8 2 3 5" xfId="41180"/>
    <cellStyle name="Финансовый 6 2 2 8 2 3 5 2" xfId="41181"/>
    <cellStyle name="Финансовый 6 2 2 8 2 3 6" xfId="41182"/>
    <cellStyle name="Финансовый 6 2 2 8 2 4" xfId="41183"/>
    <cellStyle name="Финансовый 6 2 2 8 2 4 2" xfId="41184"/>
    <cellStyle name="Финансовый 6 2 2 8 2 4 2 2" xfId="41185"/>
    <cellStyle name="Финансовый 6 2 2 8 2 4 3" xfId="41186"/>
    <cellStyle name="Финансовый 6 2 2 8 2 4 3 2" xfId="41187"/>
    <cellStyle name="Финансовый 6 2 2 8 2 4 4" xfId="41188"/>
    <cellStyle name="Финансовый 6 2 2 8 2 4 4 2" xfId="41189"/>
    <cellStyle name="Финансовый 6 2 2 8 2 4 5" xfId="41190"/>
    <cellStyle name="Финансовый 6 2 2 8 2 5" xfId="41191"/>
    <cellStyle name="Финансовый 6 2 2 8 2 5 2" xfId="41192"/>
    <cellStyle name="Финансовый 6 2 2 8 2 6" xfId="41193"/>
    <cellStyle name="Финансовый 6 2 2 8 2 6 2" xfId="41194"/>
    <cellStyle name="Финансовый 6 2 2 8 2 7" xfId="41195"/>
    <cellStyle name="Финансовый 6 2 2 8 2 7 2" xfId="41196"/>
    <cellStyle name="Финансовый 6 2 2 8 2 8" xfId="41197"/>
    <cellStyle name="Финансовый 6 2 2 8 2 8 2" xfId="41198"/>
    <cellStyle name="Финансовый 6 2 2 8 2 9" xfId="41199"/>
    <cellStyle name="Финансовый 6 2 2 8 2 9 2" xfId="41200"/>
    <cellStyle name="Финансовый 6 2 2 8 3" xfId="41201"/>
    <cellStyle name="Финансовый 6 2 2 8 3 10" xfId="41202"/>
    <cellStyle name="Финансовый 6 2 2 8 3 2" xfId="41203"/>
    <cellStyle name="Финансовый 6 2 2 8 3 2 2" xfId="41204"/>
    <cellStyle name="Финансовый 6 2 2 8 3 2 2 2" xfId="41205"/>
    <cellStyle name="Финансовый 6 2 2 8 3 2 3" xfId="41206"/>
    <cellStyle name="Финансовый 6 2 2 8 3 2 3 2" xfId="41207"/>
    <cellStyle name="Финансовый 6 2 2 8 3 2 4" xfId="41208"/>
    <cellStyle name="Финансовый 6 2 2 8 3 2 4 2" xfId="41209"/>
    <cellStyle name="Финансовый 6 2 2 8 3 2 5" xfId="41210"/>
    <cellStyle name="Финансовый 6 2 2 8 3 2 5 2" xfId="41211"/>
    <cellStyle name="Финансовый 6 2 2 8 3 2 6" xfId="41212"/>
    <cellStyle name="Финансовый 6 2 2 8 3 3" xfId="41213"/>
    <cellStyle name="Финансовый 6 2 2 8 3 3 2" xfId="41214"/>
    <cellStyle name="Финансовый 6 2 2 8 3 3 2 2" xfId="41215"/>
    <cellStyle name="Финансовый 6 2 2 8 3 3 3" xfId="41216"/>
    <cellStyle name="Финансовый 6 2 2 8 3 3 3 2" xfId="41217"/>
    <cellStyle name="Финансовый 6 2 2 8 3 3 4" xfId="41218"/>
    <cellStyle name="Финансовый 6 2 2 8 3 3 4 2" xfId="41219"/>
    <cellStyle name="Финансовый 6 2 2 8 3 3 5" xfId="41220"/>
    <cellStyle name="Финансовый 6 2 2 8 3 4" xfId="41221"/>
    <cellStyle name="Финансовый 6 2 2 8 3 4 2" xfId="41222"/>
    <cellStyle name="Финансовый 6 2 2 8 3 5" xfId="41223"/>
    <cellStyle name="Финансовый 6 2 2 8 3 5 2" xfId="41224"/>
    <cellStyle name="Финансовый 6 2 2 8 3 6" xfId="41225"/>
    <cellStyle name="Финансовый 6 2 2 8 3 6 2" xfId="41226"/>
    <cellStyle name="Финансовый 6 2 2 8 3 7" xfId="41227"/>
    <cellStyle name="Финансовый 6 2 2 8 3 7 2" xfId="41228"/>
    <cellStyle name="Финансовый 6 2 2 8 3 8" xfId="41229"/>
    <cellStyle name="Финансовый 6 2 2 8 3 8 2" xfId="41230"/>
    <cellStyle name="Финансовый 6 2 2 8 3 9" xfId="41231"/>
    <cellStyle name="Финансовый 6 2 2 8 3 9 2" xfId="41232"/>
    <cellStyle name="Финансовый 6 2 2 8 4" xfId="41233"/>
    <cellStyle name="Финансовый 6 2 2 8 4 2" xfId="41234"/>
    <cellStyle name="Финансовый 6 2 2 8 4 2 2" xfId="41235"/>
    <cellStyle name="Финансовый 6 2 2 8 4 3" xfId="41236"/>
    <cellStyle name="Финансовый 6 2 2 8 4 3 2" xfId="41237"/>
    <cellStyle name="Финансовый 6 2 2 8 4 4" xfId="41238"/>
    <cellStyle name="Финансовый 6 2 2 8 4 4 2" xfId="41239"/>
    <cellStyle name="Финансовый 6 2 2 8 4 5" xfId="41240"/>
    <cellStyle name="Финансовый 6 2 2 8 4 5 2" xfId="41241"/>
    <cellStyle name="Финансовый 6 2 2 8 4 6" xfId="41242"/>
    <cellStyle name="Финансовый 6 2 2 8 5" xfId="41243"/>
    <cellStyle name="Финансовый 6 2 2 8 5 2" xfId="41244"/>
    <cellStyle name="Финансовый 6 2 2 8 5 2 2" xfId="41245"/>
    <cellStyle name="Финансовый 6 2 2 8 5 3" xfId="41246"/>
    <cellStyle name="Финансовый 6 2 2 8 5 3 2" xfId="41247"/>
    <cellStyle name="Финансовый 6 2 2 8 5 4" xfId="41248"/>
    <cellStyle name="Финансовый 6 2 2 8 5 4 2" xfId="41249"/>
    <cellStyle name="Финансовый 6 2 2 8 5 5" xfId="41250"/>
    <cellStyle name="Финансовый 6 2 2 8 6" xfId="41251"/>
    <cellStyle name="Финансовый 6 2 2 8 6 2" xfId="41252"/>
    <cellStyle name="Финансовый 6 2 2 8 7" xfId="41253"/>
    <cellStyle name="Финансовый 6 2 2 8 7 2" xfId="41254"/>
    <cellStyle name="Финансовый 6 2 2 8 8" xfId="41255"/>
    <cellStyle name="Финансовый 6 2 2 8 8 2" xfId="41256"/>
    <cellStyle name="Финансовый 6 2 2 8 9" xfId="41257"/>
    <cellStyle name="Финансовый 6 2 2 8 9 2" xfId="41258"/>
    <cellStyle name="Финансовый 6 2 2 9" xfId="41259"/>
    <cellStyle name="Финансовый 6 2 2 9 10" xfId="41260"/>
    <cellStyle name="Финансовый 6 2 2 9 10 2" xfId="41261"/>
    <cellStyle name="Финансовый 6 2 2 9 11" xfId="41262"/>
    <cellStyle name="Финансовый 6 2 2 9 11 2" xfId="41263"/>
    <cellStyle name="Финансовый 6 2 2 9 12" xfId="41264"/>
    <cellStyle name="Финансовый 6 2 2 9 2" xfId="41265"/>
    <cellStyle name="Финансовый 6 2 2 9 2 10" xfId="41266"/>
    <cellStyle name="Финансовый 6 2 2 9 2 10 2" xfId="41267"/>
    <cellStyle name="Финансовый 6 2 2 9 2 11" xfId="41268"/>
    <cellStyle name="Финансовый 6 2 2 9 2 2" xfId="41269"/>
    <cellStyle name="Финансовый 6 2 2 9 2 2 10" xfId="41270"/>
    <cellStyle name="Финансовый 6 2 2 9 2 2 2" xfId="41271"/>
    <cellStyle name="Финансовый 6 2 2 9 2 2 2 2" xfId="41272"/>
    <cellStyle name="Финансовый 6 2 2 9 2 2 2 2 2" xfId="41273"/>
    <cellStyle name="Финансовый 6 2 2 9 2 2 2 3" xfId="41274"/>
    <cellStyle name="Финансовый 6 2 2 9 2 2 2 3 2" xfId="41275"/>
    <cellStyle name="Финансовый 6 2 2 9 2 2 2 4" xfId="41276"/>
    <cellStyle name="Финансовый 6 2 2 9 2 2 2 4 2" xfId="41277"/>
    <cellStyle name="Финансовый 6 2 2 9 2 2 2 5" xfId="41278"/>
    <cellStyle name="Финансовый 6 2 2 9 2 2 2 5 2" xfId="41279"/>
    <cellStyle name="Финансовый 6 2 2 9 2 2 2 6" xfId="41280"/>
    <cellStyle name="Финансовый 6 2 2 9 2 2 3" xfId="41281"/>
    <cellStyle name="Финансовый 6 2 2 9 2 2 3 2" xfId="41282"/>
    <cellStyle name="Финансовый 6 2 2 9 2 2 3 2 2" xfId="41283"/>
    <cellStyle name="Финансовый 6 2 2 9 2 2 3 3" xfId="41284"/>
    <cellStyle name="Финансовый 6 2 2 9 2 2 3 3 2" xfId="41285"/>
    <cellStyle name="Финансовый 6 2 2 9 2 2 3 4" xfId="41286"/>
    <cellStyle name="Финансовый 6 2 2 9 2 2 3 4 2" xfId="41287"/>
    <cellStyle name="Финансовый 6 2 2 9 2 2 3 5" xfId="41288"/>
    <cellStyle name="Финансовый 6 2 2 9 2 2 4" xfId="41289"/>
    <cellStyle name="Финансовый 6 2 2 9 2 2 4 2" xfId="41290"/>
    <cellStyle name="Финансовый 6 2 2 9 2 2 5" xfId="41291"/>
    <cellStyle name="Финансовый 6 2 2 9 2 2 5 2" xfId="41292"/>
    <cellStyle name="Финансовый 6 2 2 9 2 2 6" xfId="41293"/>
    <cellStyle name="Финансовый 6 2 2 9 2 2 6 2" xfId="41294"/>
    <cellStyle name="Финансовый 6 2 2 9 2 2 7" xfId="41295"/>
    <cellStyle name="Финансовый 6 2 2 9 2 2 7 2" xfId="41296"/>
    <cellStyle name="Финансовый 6 2 2 9 2 2 8" xfId="41297"/>
    <cellStyle name="Финансовый 6 2 2 9 2 2 8 2" xfId="41298"/>
    <cellStyle name="Финансовый 6 2 2 9 2 2 9" xfId="41299"/>
    <cellStyle name="Финансовый 6 2 2 9 2 2 9 2" xfId="41300"/>
    <cellStyle name="Финансовый 6 2 2 9 2 3" xfId="41301"/>
    <cellStyle name="Финансовый 6 2 2 9 2 3 2" xfId="41302"/>
    <cellStyle name="Финансовый 6 2 2 9 2 3 2 2" xfId="41303"/>
    <cellStyle name="Финансовый 6 2 2 9 2 3 3" xfId="41304"/>
    <cellStyle name="Финансовый 6 2 2 9 2 3 3 2" xfId="41305"/>
    <cellStyle name="Финансовый 6 2 2 9 2 3 4" xfId="41306"/>
    <cellStyle name="Финансовый 6 2 2 9 2 3 4 2" xfId="41307"/>
    <cellStyle name="Финансовый 6 2 2 9 2 3 5" xfId="41308"/>
    <cellStyle name="Финансовый 6 2 2 9 2 3 5 2" xfId="41309"/>
    <cellStyle name="Финансовый 6 2 2 9 2 3 6" xfId="41310"/>
    <cellStyle name="Финансовый 6 2 2 9 2 4" xfId="41311"/>
    <cellStyle name="Финансовый 6 2 2 9 2 4 2" xfId="41312"/>
    <cellStyle name="Финансовый 6 2 2 9 2 4 2 2" xfId="41313"/>
    <cellStyle name="Финансовый 6 2 2 9 2 4 3" xfId="41314"/>
    <cellStyle name="Финансовый 6 2 2 9 2 4 3 2" xfId="41315"/>
    <cellStyle name="Финансовый 6 2 2 9 2 4 4" xfId="41316"/>
    <cellStyle name="Финансовый 6 2 2 9 2 4 4 2" xfId="41317"/>
    <cellStyle name="Финансовый 6 2 2 9 2 4 5" xfId="41318"/>
    <cellStyle name="Финансовый 6 2 2 9 2 5" xfId="41319"/>
    <cellStyle name="Финансовый 6 2 2 9 2 5 2" xfId="41320"/>
    <cellStyle name="Финансовый 6 2 2 9 2 6" xfId="41321"/>
    <cellStyle name="Финансовый 6 2 2 9 2 6 2" xfId="41322"/>
    <cellStyle name="Финансовый 6 2 2 9 2 7" xfId="41323"/>
    <cellStyle name="Финансовый 6 2 2 9 2 7 2" xfId="41324"/>
    <cellStyle name="Финансовый 6 2 2 9 2 8" xfId="41325"/>
    <cellStyle name="Финансовый 6 2 2 9 2 8 2" xfId="41326"/>
    <cellStyle name="Финансовый 6 2 2 9 2 9" xfId="41327"/>
    <cellStyle name="Финансовый 6 2 2 9 2 9 2" xfId="41328"/>
    <cellStyle name="Финансовый 6 2 2 9 3" xfId="41329"/>
    <cellStyle name="Финансовый 6 2 2 9 3 10" xfId="41330"/>
    <cellStyle name="Финансовый 6 2 2 9 3 2" xfId="41331"/>
    <cellStyle name="Финансовый 6 2 2 9 3 2 2" xfId="41332"/>
    <cellStyle name="Финансовый 6 2 2 9 3 2 2 2" xfId="41333"/>
    <cellStyle name="Финансовый 6 2 2 9 3 2 3" xfId="41334"/>
    <cellStyle name="Финансовый 6 2 2 9 3 2 3 2" xfId="41335"/>
    <cellStyle name="Финансовый 6 2 2 9 3 2 4" xfId="41336"/>
    <cellStyle name="Финансовый 6 2 2 9 3 2 4 2" xfId="41337"/>
    <cellStyle name="Финансовый 6 2 2 9 3 2 5" xfId="41338"/>
    <cellStyle name="Финансовый 6 2 2 9 3 2 5 2" xfId="41339"/>
    <cellStyle name="Финансовый 6 2 2 9 3 2 6" xfId="41340"/>
    <cellStyle name="Финансовый 6 2 2 9 3 3" xfId="41341"/>
    <cellStyle name="Финансовый 6 2 2 9 3 3 2" xfId="41342"/>
    <cellStyle name="Финансовый 6 2 2 9 3 3 2 2" xfId="41343"/>
    <cellStyle name="Финансовый 6 2 2 9 3 3 3" xfId="41344"/>
    <cellStyle name="Финансовый 6 2 2 9 3 3 3 2" xfId="41345"/>
    <cellStyle name="Финансовый 6 2 2 9 3 3 4" xfId="41346"/>
    <cellStyle name="Финансовый 6 2 2 9 3 3 4 2" xfId="41347"/>
    <cellStyle name="Финансовый 6 2 2 9 3 3 5" xfId="41348"/>
    <cellStyle name="Финансовый 6 2 2 9 3 4" xfId="41349"/>
    <cellStyle name="Финансовый 6 2 2 9 3 4 2" xfId="41350"/>
    <cellStyle name="Финансовый 6 2 2 9 3 5" xfId="41351"/>
    <cellStyle name="Финансовый 6 2 2 9 3 5 2" xfId="41352"/>
    <cellStyle name="Финансовый 6 2 2 9 3 6" xfId="41353"/>
    <cellStyle name="Финансовый 6 2 2 9 3 6 2" xfId="41354"/>
    <cellStyle name="Финансовый 6 2 2 9 3 7" xfId="41355"/>
    <cellStyle name="Финансовый 6 2 2 9 3 7 2" xfId="41356"/>
    <cellStyle name="Финансовый 6 2 2 9 3 8" xfId="41357"/>
    <cellStyle name="Финансовый 6 2 2 9 3 8 2" xfId="41358"/>
    <cellStyle name="Финансовый 6 2 2 9 3 9" xfId="41359"/>
    <cellStyle name="Финансовый 6 2 2 9 3 9 2" xfId="41360"/>
    <cellStyle name="Финансовый 6 2 2 9 4" xfId="41361"/>
    <cellStyle name="Финансовый 6 2 2 9 4 2" xfId="41362"/>
    <cellStyle name="Финансовый 6 2 2 9 4 2 2" xfId="41363"/>
    <cellStyle name="Финансовый 6 2 2 9 4 3" xfId="41364"/>
    <cellStyle name="Финансовый 6 2 2 9 4 3 2" xfId="41365"/>
    <cellStyle name="Финансовый 6 2 2 9 4 4" xfId="41366"/>
    <cellStyle name="Финансовый 6 2 2 9 4 4 2" xfId="41367"/>
    <cellStyle name="Финансовый 6 2 2 9 4 5" xfId="41368"/>
    <cellStyle name="Финансовый 6 2 2 9 4 5 2" xfId="41369"/>
    <cellStyle name="Финансовый 6 2 2 9 4 6" xfId="41370"/>
    <cellStyle name="Финансовый 6 2 2 9 5" xfId="41371"/>
    <cellStyle name="Финансовый 6 2 2 9 5 2" xfId="41372"/>
    <cellStyle name="Финансовый 6 2 2 9 5 2 2" xfId="41373"/>
    <cellStyle name="Финансовый 6 2 2 9 5 3" xfId="41374"/>
    <cellStyle name="Финансовый 6 2 2 9 5 3 2" xfId="41375"/>
    <cellStyle name="Финансовый 6 2 2 9 5 4" xfId="41376"/>
    <cellStyle name="Финансовый 6 2 2 9 5 4 2" xfId="41377"/>
    <cellStyle name="Финансовый 6 2 2 9 5 5" xfId="41378"/>
    <cellStyle name="Финансовый 6 2 2 9 6" xfId="41379"/>
    <cellStyle name="Финансовый 6 2 2 9 6 2" xfId="41380"/>
    <cellStyle name="Финансовый 6 2 2 9 7" xfId="41381"/>
    <cellStyle name="Финансовый 6 2 2 9 7 2" xfId="41382"/>
    <cellStyle name="Финансовый 6 2 2 9 8" xfId="41383"/>
    <cellStyle name="Финансовый 6 2 2 9 8 2" xfId="41384"/>
    <cellStyle name="Финансовый 6 2 2 9 9" xfId="41385"/>
    <cellStyle name="Финансовый 6 2 2 9 9 2" xfId="41386"/>
    <cellStyle name="Финансовый 6 2 20" xfId="41387"/>
    <cellStyle name="Финансовый 6 2 20 2" xfId="41388"/>
    <cellStyle name="Финансовый 6 2 21" xfId="41389"/>
    <cellStyle name="Финансовый 6 2 21 2" xfId="41390"/>
    <cellStyle name="Финансовый 6 2 22" xfId="41391"/>
    <cellStyle name="Финансовый 6 2 22 2" xfId="41392"/>
    <cellStyle name="Финансовый 6 2 23" xfId="41393"/>
    <cellStyle name="Финансовый 6 2 23 2" xfId="41394"/>
    <cellStyle name="Финансовый 6 2 24" xfId="41395"/>
    <cellStyle name="Финансовый 6 2 24 2" xfId="41396"/>
    <cellStyle name="Финансовый 6 2 25" xfId="41397"/>
    <cellStyle name="Финансовый 6 2 3" xfId="41398"/>
    <cellStyle name="Финансовый 6 2 3 10" xfId="41399"/>
    <cellStyle name="Финансовый 6 2 3 10 2" xfId="41400"/>
    <cellStyle name="Финансовый 6 2 3 11" xfId="41401"/>
    <cellStyle name="Финансовый 6 2 3 11 2" xfId="41402"/>
    <cellStyle name="Финансовый 6 2 3 12" xfId="41403"/>
    <cellStyle name="Финансовый 6 2 3 12 2" xfId="41404"/>
    <cellStyle name="Финансовый 6 2 3 13" xfId="41405"/>
    <cellStyle name="Финансовый 6 2 3 13 2" xfId="41406"/>
    <cellStyle name="Финансовый 6 2 3 14" xfId="41407"/>
    <cellStyle name="Финансовый 6 2 3 2" xfId="41408"/>
    <cellStyle name="Финансовый 6 2 3 2 10" xfId="41409"/>
    <cellStyle name="Финансовый 6 2 3 2 10 2" xfId="41410"/>
    <cellStyle name="Финансовый 6 2 3 2 11" xfId="41411"/>
    <cellStyle name="Финансовый 6 2 3 2 11 2" xfId="41412"/>
    <cellStyle name="Финансовый 6 2 3 2 12" xfId="41413"/>
    <cellStyle name="Финансовый 6 2 3 2 12 2" xfId="41414"/>
    <cellStyle name="Финансовый 6 2 3 2 13" xfId="41415"/>
    <cellStyle name="Финансовый 6 2 3 2 2" xfId="41416"/>
    <cellStyle name="Финансовый 6 2 3 2 2 10" xfId="41417"/>
    <cellStyle name="Финансовый 6 2 3 2 2 10 2" xfId="41418"/>
    <cellStyle name="Финансовый 6 2 3 2 2 11" xfId="41419"/>
    <cellStyle name="Финансовый 6 2 3 2 2 2" xfId="41420"/>
    <cellStyle name="Финансовый 6 2 3 2 2 2 10" xfId="41421"/>
    <cellStyle name="Финансовый 6 2 3 2 2 2 2" xfId="41422"/>
    <cellStyle name="Финансовый 6 2 3 2 2 2 2 2" xfId="41423"/>
    <cellStyle name="Финансовый 6 2 3 2 2 2 2 2 2" xfId="41424"/>
    <cellStyle name="Финансовый 6 2 3 2 2 2 2 3" xfId="41425"/>
    <cellStyle name="Финансовый 6 2 3 2 2 2 2 3 2" xfId="41426"/>
    <cellStyle name="Финансовый 6 2 3 2 2 2 2 4" xfId="41427"/>
    <cellStyle name="Финансовый 6 2 3 2 2 2 2 4 2" xfId="41428"/>
    <cellStyle name="Финансовый 6 2 3 2 2 2 2 5" xfId="41429"/>
    <cellStyle name="Финансовый 6 2 3 2 2 2 2 5 2" xfId="41430"/>
    <cellStyle name="Финансовый 6 2 3 2 2 2 2 6" xfId="41431"/>
    <cellStyle name="Финансовый 6 2 3 2 2 2 3" xfId="41432"/>
    <cellStyle name="Финансовый 6 2 3 2 2 2 3 2" xfId="41433"/>
    <cellStyle name="Финансовый 6 2 3 2 2 2 3 2 2" xfId="41434"/>
    <cellStyle name="Финансовый 6 2 3 2 2 2 3 3" xfId="41435"/>
    <cellStyle name="Финансовый 6 2 3 2 2 2 3 3 2" xfId="41436"/>
    <cellStyle name="Финансовый 6 2 3 2 2 2 3 4" xfId="41437"/>
    <cellStyle name="Финансовый 6 2 3 2 2 2 3 4 2" xfId="41438"/>
    <cellStyle name="Финансовый 6 2 3 2 2 2 3 5" xfId="41439"/>
    <cellStyle name="Финансовый 6 2 3 2 2 2 4" xfId="41440"/>
    <cellStyle name="Финансовый 6 2 3 2 2 2 4 2" xfId="41441"/>
    <cellStyle name="Финансовый 6 2 3 2 2 2 5" xfId="41442"/>
    <cellStyle name="Финансовый 6 2 3 2 2 2 5 2" xfId="41443"/>
    <cellStyle name="Финансовый 6 2 3 2 2 2 6" xfId="41444"/>
    <cellStyle name="Финансовый 6 2 3 2 2 2 6 2" xfId="41445"/>
    <cellStyle name="Финансовый 6 2 3 2 2 2 7" xfId="41446"/>
    <cellStyle name="Финансовый 6 2 3 2 2 2 7 2" xfId="41447"/>
    <cellStyle name="Финансовый 6 2 3 2 2 2 8" xfId="41448"/>
    <cellStyle name="Финансовый 6 2 3 2 2 2 8 2" xfId="41449"/>
    <cellStyle name="Финансовый 6 2 3 2 2 2 9" xfId="41450"/>
    <cellStyle name="Финансовый 6 2 3 2 2 2 9 2" xfId="41451"/>
    <cellStyle name="Финансовый 6 2 3 2 2 3" xfId="41452"/>
    <cellStyle name="Финансовый 6 2 3 2 2 3 2" xfId="41453"/>
    <cellStyle name="Финансовый 6 2 3 2 2 3 2 2" xfId="41454"/>
    <cellStyle name="Финансовый 6 2 3 2 2 3 3" xfId="41455"/>
    <cellStyle name="Финансовый 6 2 3 2 2 3 3 2" xfId="41456"/>
    <cellStyle name="Финансовый 6 2 3 2 2 3 4" xfId="41457"/>
    <cellStyle name="Финансовый 6 2 3 2 2 3 4 2" xfId="41458"/>
    <cellStyle name="Финансовый 6 2 3 2 2 3 5" xfId="41459"/>
    <cellStyle name="Финансовый 6 2 3 2 2 3 5 2" xfId="41460"/>
    <cellStyle name="Финансовый 6 2 3 2 2 3 6" xfId="41461"/>
    <cellStyle name="Финансовый 6 2 3 2 2 4" xfId="41462"/>
    <cellStyle name="Финансовый 6 2 3 2 2 4 2" xfId="41463"/>
    <cellStyle name="Финансовый 6 2 3 2 2 4 2 2" xfId="41464"/>
    <cellStyle name="Финансовый 6 2 3 2 2 4 3" xfId="41465"/>
    <cellStyle name="Финансовый 6 2 3 2 2 4 3 2" xfId="41466"/>
    <cellStyle name="Финансовый 6 2 3 2 2 4 4" xfId="41467"/>
    <cellStyle name="Финансовый 6 2 3 2 2 4 4 2" xfId="41468"/>
    <cellStyle name="Финансовый 6 2 3 2 2 4 5" xfId="41469"/>
    <cellStyle name="Финансовый 6 2 3 2 2 5" xfId="41470"/>
    <cellStyle name="Финансовый 6 2 3 2 2 5 2" xfId="41471"/>
    <cellStyle name="Финансовый 6 2 3 2 2 6" xfId="41472"/>
    <cellStyle name="Финансовый 6 2 3 2 2 6 2" xfId="41473"/>
    <cellStyle name="Финансовый 6 2 3 2 2 7" xfId="41474"/>
    <cellStyle name="Финансовый 6 2 3 2 2 7 2" xfId="41475"/>
    <cellStyle name="Финансовый 6 2 3 2 2 8" xfId="41476"/>
    <cellStyle name="Финансовый 6 2 3 2 2 8 2" xfId="41477"/>
    <cellStyle name="Финансовый 6 2 3 2 2 9" xfId="41478"/>
    <cellStyle name="Финансовый 6 2 3 2 2 9 2" xfId="41479"/>
    <cellStyle name="Финансовый 6 2 3 2 3" xfId="41480"/>
    <cellStyle name="Финансовый 6 2 3 2 3 10" xfId="41481"/>
    <cellStyle name="Финансовый 6 2 3 2 3 2" xfId="41482"/>
    <cellStyle name="Финансовый 6 2 3 2 3 2 2" xfId="41483"/>
    <cellStyle name="Финансовый 6 2 3 2 3 2 2 2" xfId="41484"/>
    <cellStyle name="Финансовый 6 2 3 2 3 2 3" xfId="41485"/>
    <cellStyle name="Финансовый 6 2 3 2 3 2 3 2" xfId="41486"/>
    <cellStyle name="Финансовый 6 2 3 2 3 2 4" xfId="41487"/>
    <cellStyle name="Финансовый 6 2 3 2 3 2 4 2" xfId="41488"/>
    <cellStyle name="Финансовый 6 2 3 2 3 2 5" xfId="41489"/>
    <cellStyle name="Финансовый 6 2 3 2 3 2 5 2" xfId="41490"/>
    <cellStyle name="Финансовый 6 2 3 2 3 2 6" xfId="41491"/>
    <cellStyle name="Финансовый 6 2 3 2 3 3" xfId="41492"/>
    <cellStyle name="Финансовый 6 2 3 2 3 3 2" xfId="41493"/>
    <cellStyle name="Финансовый 6 2 3 2 3 3 2 2" xfId="41494"/>
    <cellStyle name="Финансовый 6 2 3 2 3 3 3" xfId="41495"/>
    <cellStyle name="Финансовый 6 2 3 2 3 3 3 2" xfId="41496"/>
    <cellStyle name="Финансовый 6 2 3 2 3 3 4" xfId="41497"/>
    <cellStyle name="Финансовый 6 2 3 2 3 3 4 2" xfId="41498"/>
    <cellStyle name="Финансовый 6 2 3 2 3 3 5" xfId="41499"/>
    <cellStyle name="Финансовый 6 2 3 2 3 4" xfId="41500"/>
    <cellStyle name="Финансовый 6 2 3 2 3 4 2" xfId="41501"/>
    <cellStyle name="Финансовый 6 2 3 2 3 5" xfId="41502"/>
    <cellStyle name="Финансовый 6 2 3 2 3 5 2" xfId="41503"/>
    <cellStyle name="Финансовый 6 2 3 2 3 6" xfId="41504"/>
    <cellStyle name="Финансовый 6 2 3 2 3 6 2" xfId="41505"/>
    <cellStyle name="Финансовый 6 2 3 2 3 7" xfId="41506"/>
    <cellStyle name="Финансовый 6 2 3 2 3 7 2" xfId="41507"/>
    <cellStyle name="Финансовый 6 2 3 2 3 8" xfId="41508"/>
    <cellStyle name="Финансовый 6 2 3 2 3 8 2" xfId="41509"/>
    <cellStyle name="Финансовый 6 2 3 2 3 9" xfId="41510"/>
    <cellStyle name="Финансовый 6 2 3 2 3 9 2" xfId="41511"/>
    <cellStyle name="Финансовый 6 2 3 2 4" xfId="41512"/>
    <cellStyle name="Финансовый 6 2 3 2 4 2" xfId="41513"/>
    <cellStyle name="Финансовый 6 2 3 2 4 2 2" xfId="41514"/>
    <cellStyle name="Финансовый 6 2 3 2 4 2 2 2" xfId="41515"/>
    <cellStyle name="Финансовый 6 2 3 2 4 2 3" xfId="41516"/>
    <cellStyle name="Финансовый 6 2 3 2 4 2 3 2" xfId="41517"/>
    <cellStyle name="Финансовый 6 2 3 2 4 2 4" xfId="41518"/>
    <cellStyle name="Финансовый 6 2 3 2 4 2 4 2" xfId="41519"/>
    <cellStyle name="Финансовый 6 2 3 2 4 2 5" xfId="41520"/>
    <cellStyle name="Финансовый 6 2 3 2 4 2 5 2" xfId="41521"/>
    <cellStyle name="Финансовый 6 2 3 2 4 2 6" xfId="41522"/>
    <cellStyle name="Финансовый 6 2 3 2 4 3" xfId="41523"/>
    <cellStyle name="Финансовый 6 2 3 2 4 3 2" xfId="41524"/>
    <cellStyle name="Финансовый 6 2 3 2 4 4" xfId="41525"/>
    <cellStyle name="Финансовый 6 2 3 2 4 4 2" xfId="41526"/>
    <cellStyle name="Финансовый 6 2 3 2 4 5" xfId="41527"/>
    <cellStyle name="Финансовый 6 2 3 2 4 5 2" xfId="41528"/>
    <cellStyle name="Финансовый 6 2 3 2 4 6" xfId="41529"/>
    <cellStyle name="Финансовый 6 2 3 2 4 6 2" xfId="41530"/>
    <cellStyle name="Финансовый 6 2 3 2 4 7" xfId="41531"/>
    <cellStyle name="Финансовый 6 2 3 2 5" xfId="41532"/>
    <cellStyle name="Финансовый 6 2 3 2 5 2" xfId="41533"/>
    <cellStyle name="Финансовый 6 2 3 2 5 2 2" xfId="41534"/>
    <cellStyle name="Финансовый 6 2 3 2 5 3" xfId="41535"/>
    <cellStyle name="Финансовый 6 2 3 2 5 3 2" xfId="41536"/>
    <cellStyle name="Финансовый 6 2 3 2 5 4" xfId="41537"/>
    <cellStyle name="Финансовый 6 2 3 2 5 4 2" xfId="41538"/>
    <cellStyle name="Финансовый 6 2 3 2 5 5" xfId="41539"/>
    <cellStyle name="Финансовый 6 2 3 2 5 5 2" xfId="41540"/>
    <cellStyle name="Финансовый 6 2 3 2 5 6" xfId="41541"/>
    <cellStyle name="Финансовый 6 2 3 2 6" xfId="41542"/>
    <cellStyle name="Финансовый 6 2 3 2 6 2" xfId="41543"/>
    <cellStyle name="Финансовый 6 2 3 2 6 2 2" xfId="41544"/>
    <cellStyle name="Финансовый 6 2 3 2 6 3" xfId="41545"/>
    <cellStyle name="Финансовый 6 2 3 2 6 3 2" xfId="41546"/>
    <cellStyle name="Финансовый 6 2 3 2 6 4" xfId="41547"/>
    <cellStyle name="Финансовый 6 2 3 2 6 4 2" xfId="41548"/>
    <cellStyle name="Финансовый 6 2 3 2 6 5" xfId="41549"/>
    <cellStyle name="Финансовый 6 2 3 2 7" xfId="41550"/>
    <cellStyle name="Финансовый 6 2 3 2 7 2" xfId="41551"/>
    <cellStyle name="Финансовый 6 2 3 2 8" xfId="41552"/>
    <cellStyle name="Финансовый 6 2 3 2 8 2" xfId="41553"/>
    <cellStyle name="Финансовый 6 2 3 2 9" xfId="41554"/>
    <cellStyle name="Финансовый 6 2 3 2 9 2" xfId="41555"/>
    <cellStyle name="Финансовый 6 2 3 3" xfId="41556"/>
    <cellStyle name="Финансовый 6 2 3 3 10" xfId="41557"/>
    <cellStyle name="Финансовый 6 2 3 3 10 2" xfId="41558"/>
    <cellStyle name="Финансовый 6 2 3 3 11" xfId="41559"/>
    <cellStyle name="Финансовый 6 2 3 3 11 2" xfId="41560"/>
    <cellStyle name="Финансовый 6 2 3 3 12" xfId="41561"/>
    <cellStyle name="Финансовый 6 2 3 3 2" xfId="41562"/>
    <cellStyle name="Финансовый 6 2 3 3 2 10" xfId="41563"/>
    <cellStyle name="Финансовый 6 2 3 3 2 2" xfId="41564"/>
    <cellStyle name="Финансовый 6 2 3 3 2 2 2" xfId="41565"/>
    <cellStyle name="Финансовый 6 2 3 3 2 2 2 2" xfId="41566"/>
    <cellStyle name="Финансовый 6 2 3 3 2 2 3" xfId="41567"/>
    <cellStyle name="Финансовый 6 2 3 3 2 2 3 2" xfId="41568"/>
    <cellStyle name="Финансовый 6 2 3 3 2 2 4" xfId="41569"/>
    <cellStyle name="Финансовый 6 2 3 3 2 2 4 2" xfId="41570"/>
    <cellStyle name="Финансовый 6 2 3 3 2 2 5" xfId="41571"/>
    <cellStyle name="Финансовый 6 2 3 3 2 2 5 2" xfId="41572"/>
    <cellStyle name="Финансовый 6 2 3 3 2 2 6" xfId="41573"/>
    <cellStyle name="Финансовый 6 2 3 3 2 3" xfId="41574"/>
    <cellStyle name="Финансовый 6 2 3 3 2 3 2" xfId="41575"/>
    <cellStyle name="Финансовый 6 2 3 3 2 3 2 2" xfId="41576"/>
    <cellStyle name="Финансовый 6 2 3 3 2 3 3" xfId="41577"/>
    <cellStyle name="Финансовый 6 2 3 3 2 3 3 2" xfId="41578"/>
    <cellStyle name="Финансовый 6 2 3 3 2 3 4" xfId="41579"/>
    <cellStyle name="Финансовый 6 2 3 3 2 3 4 2" xfId="41580"/>
    <cellStyle name="Финансовый 6 2 3 3 2 3 5" xfId="41581"/>
    <cellStyle name="Финансовый 6 2 3 3 2 4" xfId="41582"/>
    <cellStyle name="Финансовый 6 2 3 3 2 4 2" xfId="41583"/>
    <cellStyle name="Финансовый 6 2 3 3 2 5" xfId="41584"/>
    <cellStyle name="Финансовый 6 2 3 3 2 5 2" xfId="41585"/>
    <cellStyle name="Финансовый 6 2 3 3 2 6" xfId="41586"/>
    <cellStyle name="Финансовый 6 2 3 3 2 6 2" xfId="41587"/>
    <cellStyle name="Финансовый 6 2 3 3 2 7" xfId="41588"/>
    <cellStyle name="Финансовый 6 2 3 3 2 7 2" xfId="41589"/>
    <cellStyle name="Финансовый 6 2 3 3 2 8" xfId="41590"/>
    <cellStyle name="Финансовый 6 2 3 3 2 8 2" xfId="41591"/>
    <cellStyle name="Финансовый 6 2 3 3 2 9" xfId="41592"/>
    <cellStyle name="Финансовый 6 2 3 3 2 9 2" xfId="41593"/>
    <cellStyle name="Финансовый 6 2 3 3 3" xfId="41594"/>
    <cellStyle name="Финансовый 6 2 3 3 3 2" xfId="41595"/>
    <cellStyle name="Финансовый 6 2 3 3 3 2 2" xfId="41596"/>
    <cellStyle name="Финансовый 6 2 3 3 3 2 2 2" xfId="41597"/>
    <cellStyle name="Финансовый 6 2 3 3 3 2 3" xfId="41598"/>
    <cellStyle name="Финансовый 6 2 3 3 3 2 3 2" xfId="41599"/>
    <cellStyle name="Финансовый 6 2 3 3 3 2 4" xfId="41600"/>
    <cellStyle name="Финансовый 6 2 3 3 3 2 4 2" xfId="41601"/>
    <cellStyle name="Финансовый 6 2 3 3 3 2 5" xfId="41602"/>
    <cellStyle name="Финансовый 6 2 3 3 3 2 5 2" xfId="41603"/>
    <cellStyle name="Финансовый 6 2 3 3 3 2 6" xfId="41604"/>
    <cellStyle name="Финансовый 6 2 3 3 3 3" xfId="41605"/>
    <cellStyle name="Финансовый 6 2 3 3 3 3 2" xfId="41606"/>
    <cellStyle name="Финансовый 6 2 3 3 3 4" xfId="41607"/>
    <cellStyle name="Финансовый 6 2 3 3 3 4 2" xfId="41608"/>
    <cellStyle name="Финансовый 6 2 3 3 3 5" xfId="41609"/>
    <cellStyle name="Финансовый 6 2 3 3 3 5 2" xfId="41610"/>
    <cellStyle name="Финансовый 6 2 3 3 3 6" xfId="41611"/>
    <cellStyle name="Финансовый 6 2 3 3 3 6 2" xfId="41612"/>
    <cellStyle name="Финансовый 6 2 3 3 3 7" xfId="41613"/>
    <cellStyle name="Финансовый 6 2 3 3 4" xfId="41614"/>
    <cellStyle name="Финансовый 6 2 3 3 4 2" xfId="41615"/>
    <cellStyle name="Финансовый 6 2 3 3 4 2 2" xfId="41616"/>
    <cellStyle name="Финансовый 6 2 3 3 4 3" xfId="41617"/>
    <cellStyle name="Финансовый 6 2 3 3 4 3 2" xfId="41618"/>
    <cellStyle name="Финансовый 6 2 3 3 4 4" xfId="41619"/>
    <cellStyle name="Финансовый 6 2 3 3 4 4 2" xfId="41620"/>
    <cellStyle name="Финансовый 6 2 3 3 4 5" xfId="41621"/>
    <cellStyle name="Финансовый 6 2 3 3 4 5 2" xfId="41622"/>
    <cellStyle name="Финансовый 6 2 3 3 4 6" xfId="41623"/>
    <cellStyle name="Финансовый 6 2 3 3 5" xfId="41624"/>
    <cellStyle name="Финансовый 6 2 3 3 5 2" xfId="41625"/>
    <cellStyle name="Финансовый 6 2 3 3 5 2 2" xfId="41626"/>
    <cellStyle name="Финансовый 6 2 3 3 5 3" xfId="41627"/>
    <cellStyle name="Финансовый 6 2 3 3 5 3 2" xfId="41628"/>
    <cellStyle name="Финансовый 6 2 3 3 5 4" xfId="41629"/>
    <cellStyle name="Финансовый 6 2 3 3 5 4 2" xfId="41630"/>
    <cellStyle name="Финансовый 6 2 3 3 5 5" xfId="41631"/>
    <cellStyle name="Финансовый 6 2 3 3 6" xfId="41632"/>
    <cellStyle name="Финансовый 6 2 3 3 6 2" xfId="41633"/>
    <cellStyle name="Финансовый 6 2 3 3 7" xfId="41634"/>
    <cellStyle name="Финансовый 6 2 3 3 7 2" xfId="41635"/>
    <cellStyle name="Финансовый 6 2 3 3 8" xfId="41636"/>
    <cellStyle name="Финансовый 6 2 3 3 8 2" xfId="41637"/>
    <cellStyle name="Финансовый 6 2 3 3 9" xfId="41638"/>
    <cellStyle name="Финансовый 6 2 3 3 9 2" xfId="41639"/>
    <cellStyle name="Финансовый 6 2 3 4" xfId="41640"/>
    <cellStyle name="Финансовый 6 2 3 4 10" xfId="41641"/>
    <cellStyle name="Финансовый 6 2 3 4 2" xfId="41642"/>
    <cellStyle name="Финансовый 6 2 3 4 2 2" xfId="41643"/>
    <cellStyle name="Финансовый 6 2 3 4 2 2 2" xfId="41644"/>
    <cellStyle name="Финансовый 6 2 3 4 2 3" xfId="41645"/>
    <cellStyle name="Финансовый 6 2 3 4 2 3 2" xfId="41646"/>
    <cellStyle name="Финансовый 6 2 3 4 2 4" xfId="41647"/>
    <cellStyle name="Финансовый 6 2 3 4 2 4 2" xfId="41648"/>
    <cellStyle name="Финансовый 6 2 3 4 2 5" xfId="41649"/>
    <cellStyle name="Финансовый 6 2 3 4 2 5 2" xfId="41650"/>
    <cellStyle name="Финансовый 6 2 3 4 2 6" xfId="41651"/>
    <cellStyle name="Финансовый 6 2 3 4 3" xfId="41652"/>
    <cellStyle name="Финансовый 6 2 3 4 3 2" xfId="41653"/>
    <cellStyle name="Финансовый 6 2 3 4 3 2 2" xfId="41654"/>
    <cellStyle name="Финансовый 6 2 3 4 3 3" xfId="41655"/>
    <cellStyle name="Финансовый 6 2 3 4 3 3 2" xfId="41656"/>
    <cellStyle name="Финансовый 6 2 3 4 3 4" xfId="41657"/>
    <cellStyle name="Финансовый 6 2 3 4 3 4 2" xfId="41658"/>
    <cellStyle name="Финансовый 6 2 3 4 3 5" xfId="41659"/>
    <cellStyle name="Финансовый 6 2 3 4 4" xfId="41660"/>
    <cellStyle name="Финансовый 6 2 3 4 4 2" xfId="41661"/>
    <cellStyle name="Финансовый 6 2 3 4 5" xfId="41662"/>
    <cellStyle name="Финансовый 6 2 3 4 5 2" xfId="41663"/>
    <cellStyle name="Финансовый 6 2 3 4 6" xfId="41664"/>
    <cellStyle name="Финансовый 6 2 3 4 6 2" xfId="41665"/>
    <cellStyle name="Финансовый 6 2 3 4 7" xfId="41666"/>
    <cellStyle name="Финансовый 6 2 3 4 7 2" xfId="41667"/>
    <cellStyle name="Финансовый 6 2 3 4 8" xfId="41668"/>
    <cellStyle name="Финансовый 6 2 3 4 8 2" xfId="41669"/>
    <cellStyle name="Финансовый 6 2 3 4 9" xfId="41670"/>
    <cellStyle name="Финансовый 6 2 3 4 9 2" xfId="41671"/>
    <cellStyle name="Финансовый 6 2 3 5" xfId="41672"/>
    <cellStyle name="Финансовый 6 2 3 5 2" xfId="41673"/>
    <cellStyle name="Финансовый 6 2 3 5 2 2" xfId="41674"/>
    <cellStyle name="Финансовый 6 2 3 5 2 2 2" xfId="41675"/>
    <cellStyle name="Финансовый 6 2 3 5 2 3" xfId="41676"/>
    <cellStyle name="Финансовый 6 2 3 5 2 3 2" xfId="41677"/>
    <cellStyle name="Финансовый 6 2 3 5 2 4" xfId="41678"/>
    <cellStyle name="Финансовый 6 2 3 5 2 4 2" xfId="41679"/>
    <cellStyle name="Финансовый 6 2 3 5 2 5" xfId="41680"/>
    <cellStyle name="Финансовый 6 2 3 5 2 5 2" xfId="41681"/>
    <cellStyle name="Финансовый 6 2 3 5 2 6" xfId="41682"/>
    <cellStyle name="Финансовый 6 2 3 5 3" xfId="41683"/>
    <cellStyle name="Финансовый 6 2 3 5 3 2" xfId="41684"/>
    <cellStyle name="Финансовый 6 2 3 5 4" xfId="41685"/>
    <cellStyle name="Финансовый 6 2 3 5 4 2" xfId="41686"/>
    <cellStyle name="Финансовый 6 2 3 5 5" xfId="41687"/>
    <cellStyle name="Финансовый 6 2 3 5 5 2" xfId="41688"/>
    <cellStyle name="Финансовый 6 2 3 5 6" xfId="41689"/>
    <cellStyle name="Финансовый 6 2 3 5 6 2" xfId="41690"/>
    <cellStyle name="Финансовый 6 2 3 5 7" xfId="41691"/>
    <cellStyle name="Финансовый 6 2 3 6" xfId="41692"/>
    <cellStyle name="Финансовый 6 2 3 6 2" xfId="41693"/>
    <cellStyle name="Финансовый 6 2 3 6 2 2" xfId="41694"/>
    <cellStyle name="Финансовый 6 2 3 6 3" xfId="41695"/>
    <cellStyle name="Финансовый 6 2 3 6 3 2" xfId="41696"/>
    <cellStyle name="Финансовый 6 2 3 6 4" xfId="41697"/>
    <cellStyle name="Финансовый 6 2 3 6 4 2" xfId="41698"/>
    <cellStyle name="Финансовый 6 2 3 6 5" xfId="41699"/>
    <cellStyle name="Финансовый 6 2 3 6 5 2" xfId="41700"/>
    <cellStyle name="Финансовый 6 2 3 6 6" xfId="41701"/>
    <cellStyle name="Финансовый 6 2 3 7" xfId="41702"/>
    <cellStyle name="Финансовый 6 2 3 7 2" xfId="41703"/>
    <cellStyle name="Финансовый 6 2 3 7 2 2" xfId="41704"/>
    <cellStyle name="Финансовый 6 2 3 7 3" xfId="41705"/>
    <cellStyle name="Финансовый 6 2 3 7 3 2" xfId="41706"/>
    <cellStyle name="Финансовый 6 2 3 7 4" xfId="41707"/>
    <cellStyle name="Финансовый 6 2 3 7 4 2" xfId="41708"/>
    <cellStyle name="Финансовый 6 2 3 7 5" xfId="41709"/>
    <cellStyle name="Финансовый 6 2 3 8" xfId="41710"/>
    <cellStyle name="Финансовый 6 2 3 8 2" xfId="41711"/>
    <cellStyle name="Финансовый 6 2 3 9" xfId="41712"/>
    <cellStyle name="Финансовый 6 2 3 9 2" xfId="41713"/>
    <cellStyle name="Финансовый 6 2 4" xfId="41714"/>
    <cellStyle name="Финансовый 6 2 4 10" xfId="41715"/>
    <cellStyle name="Финансовый 6 2 4 10 2" xfId="41716"/>
    <cellStyle name="Финансовый 6 2 4 11" xfId="41717"/>
    <cellStyle name="Финансовый 6 2 4 11 2" xfId="41718"/>
    <cellStyle name="Финансовый 6 2 4 12" xfId="41719"/>
    <cellStyle name="Финансовый 6 2 4 12 2" xfId="41720"/>
    <cellStyle name="Финансовый 6 2 4 13" xfId="41721"/>
    <cellStyle name="Финансовый 6 2 4 2" xfId="41722"/>
    <cellStyle name="Финансовый 6 2 4 2 10" xfId="41723"/>
    <cellStyle name="Финансовый 6 2 4 2 10 2" xfId="41724"/>
    <cellStyle name="Финансовый 6 2 4 2 11" xfId="41725"/>
    <cellStyle name="Финансовый 6 2 4 2 2" xfId="41726"/>
    <cellStyle name="Финансовый 6 2 4 2 2 10" xfId="41727"/>
    <cellStyle name="Финансовый 6 2 4 2 2 2" xfId="41728"/>
    <cellStyle name="Финансовый 6 2 4 2 2 2 2" xfId="41729"/>
    <cellStyle name="Финансовый 6 2 4 2 2 2 2 2" xfId="41730"/>
    <cellStyle name="Финансовый 6 2 4 2 2 2 3" xfId="41731"/>
    <cellStyle name="Финансовый 6 2 4 2 2 2 3 2" xfId="41732"/>
    <cellStyle name="Финансовый 6 2 4 2 2 2 4" xfId="41733"/>
    <cellStyle name="Финансовый 6 2 4 2 2 2 4 2" xfId="41734"/>
    <cellStyle name="Финансовый 6 2 4 2 2 2 5" xfId="41735"/>
    <cellStyle name="Финансовый 6 2 4 2 2 2 5 2" xfId="41736"/>
    <cellStyle name="Финансовый 6 2 4 2 2 2 6" xfId="41737"/>
    <cellStyle name="Финансовый 6 2 4 2 2 3" xfId="41738"/>
    <cellStyle name="Финансовый 6 2 4 2 2 3 2" xfId="41739"/>
    <cellStyle name="Финансовый 6 2 4 2 2 3 2 2" xfId="41740"/>
    <cellStyle name="Финансовый 6 2 4 2 2 3 3" xfId="41741"/>
    <cellStyle name="Финансовый 6 2 4 2 2 3 3 2" xfId="41742"/>
    <cellStyle name="Финансовый 6 2 4 2 2 3 4" xfId="41743"/>
    <cellStyle name="Финансовый 6 2 4 2 2 3 4 2" xfId="41744"/>
    <cellStyle name="Финансовый 6 2 4 2 2 3 5" xfId="41745"/>
    <cellStyle name="Финансовый 6 2 4 2 2 4" xfId="41746"/>
    <cellStyle name="Финансовый 6 2 4 2 2 4 2" xfId="41747"/>
    <cellStyle name="Финансовый 6 2 4 2 2 5" xfId="41748"/>
    <cellStyle name="Финансовый 6 2 4 2 2 5 2" xfId="41749"/>
    <cellStyle name="Финансовый 6 2 4 2 2 6" xfId="41750"/>
    <cellStyle name="Финансовый 6 2 4 2 2 6 2" xfId="41751"/>
    <cellStyle name="Финансовый 6 2 4 2 2 7" xfId="41752"/>
    <cellStyle name="Финансовый 6 2 4 2 2 7 2" xfId="41753"/>
    <cellStyle name="Финансовый 6 2 4 2 2 8" xfId="41754"/>
    <cellStyle name="Финансовый 6 2 4 2 2 8 2" xfId="41755"/>
    <cellStyle name="Финансовый 6 2 4 2 2 9" xfId="41756"/>
    <cellStyle name="Финансовый 6 2 4 2 2 9 2" xfId="41757"/>
    <cellStyle name="Финансовый 6 2 4 2 3" xfId="41758"/>
    <cellStyle name="Финансовый 6 2 4 2 3 2" xfId="41759"/>
    <cellStyle name="Финансовый 6 2 4 2 3 2 2" xfId="41760"/>
    <cellStyle name="Финансовый 6 2 4 2 3 3" xfId="41761"/>
    <cellStyle name="Финансовый 6 2 4 2 3 3 2" xfId="41762"/>
    <cellStyle name="Финансовый 6 2 4 2 3 4" xfId="41763"/>
    <cellStyle name="Финансовый 6 2 4 2 3 4 2" xfId="41764"/>
    <cellStyle name="Финансовый 6 2 4 2 3 5" xfId="41765"/>
    <cellStyle name="Финансовый 6 2 4 2 3 5 2" xfId="41766"/>
    <cellStyle name="Финансовый 6 2 4 2 3 6" xfId="41767"/>
    <cellStyle name="Финансовый 6 2 4 2 4" xfId="41768"/>
    <cellStyle name="Финансовый 6 2 4 2 4 2" xfId="41769"/>
    <cellStyle name="Финансовый 6 2 4 2 4 2 2" xfId="41770"/>
    <cellStyle name="Финансовый 6 2 4 2 4 3" xfId="41771"/>
    <cellStyle name="Финансовый 6 2 4 2 4 3 2" xfId="41772"/>
    <cellStyle name="Финансовый 6 2 4 2 4 4" xfId="41773"/>
    <cellStyle name="Финансовый 6 2 4 2 4 4 2" xfId="41774"/>
    <cellStyle name="Финансовый 6 2 4 2 4 5" xfId="41775"/>
    <cellStyle name="Финансовый 6 2 4 2 5" xfId="41776"/>
    <cellStyle name="Финансовый 6 2 4 2 5 2" xfId="41777"/>
    <cellStyle name="Финансовый 6 2 4 2 6" xfId="41778"/>
    <cellStyle name="Финансовый 6 2 4 2 6 2" xfId="41779"/>
    <cellStyle name="Финансовый 6 2 4 2 7" xfId="41780"/>
    <cellStyle name="Финансовый 6 2 4 2 7 2" xfId="41781"/>
    <cellStyle name="Финансовый 6 2 4 2 8" xfId="41782"/>
    <cellStyle name="Финансовый 6 2 4 2 8 2" xfId="41783"/>
    <cellStyle name="Финансовый 6 2 4 2 9" xfId="41784"/>
    <cellStyle name="Финансовый 6 2 4 2 9 2" xfId="41785"/>
    <cellStyle name="Финансовый 6 2 4 3" xfId="41786"/>
    <cellStyle name="Финансовый 6 2 4 3 10" xfId="41787"/>
    <cellStyle name="Финансовый 6 2 4 3 2" xfId="41788"/>
    <cellStyle name="Финансовый 6 2 4 3 2 2" xfId="41789"/>
    <cellStyle name="Финансовый 6 2 4 3 2 2 2" xfId="41790"/>
    <cellStyle name="Финансовый 6 2 4 3 2 3" xfId="41791"/>
    <cellStyle name="Финансовый 6 2 4 3 2 3 2" xfId="41792"/>
    <cellStyle name="Финансовый 6 2 4 3 2 4" xfId="41793"/>
    <cellStyle name="Финансовый 6 2 4 3 2 4 2" xfId="41794"/>
    <cellStyle name="Финансовый 6 2 4 3 2 5" xfId="41795"/>
    <cellStyle name="Финансовый 6 2 4 3 2 5 2" xfId="41796"/>
    <cellStyle name="Финансовый 6 2 4 3 2 6" xfId="41797"/>
    <cellStyle name="Финансовый 6 2 4 3 3" xfId="41798"/>
    <cellStyle name="Финансовый 6 2 4 3 3 2" xfId="41799"/>
    <cellStyle name="Финансовый 6 2 4 3 3 2 2" xfId="41800"/>
    <cellStyle name="Финансовый 6 2 4 3 3 3" xfId="41801"/>
    <cellStyle name="Финансовый 6 2 4 3 3 3 2" xfId="41802"/>
    <cellStyle name="Финансовый 6 2 4 3 3 4" xfId="41803"/>
    <cellStyle name="Финансовый 6 2 4 3 3 4 2" xfId="41804"/>
    <cellStyle name="Финансовый 6 2 4 3 3 5" xfId="41805"/>
    <cellStyle name="Финансовый 6 2 4 3 4" xfId="41806"/>
    <cellStyle name="Финансовый 6 2 4 3 4 2" xfId="41807"/>
    <cellStyle name="Финансовый 6 2 4 3 5" xfId="41808"/>
    <cellStyle name="Финансовый 6 2 4 3 5 2" xfId="41809"/>
    <cellStyle name="Финансовый 6 2 4 3 6" xfId="41810"/>
    <cellStyle name="Финансовый 6 2 4 3 6 2" xfId="41811"/>
    <cellStyle name="Финансовый 6 2 4 3 7" xfId="41812"/>
    <cellStyle name="Финансовый 6 2 4 3 7 2" xfId="41813"/>
    <cellStyle name="Финансовый 6 2 4 3 8" xfId="41814"/>
    <cellStyle name="Финансовый 6 2 4 3 8 2" xfId="41815"/>
    <cellStyle name="Финансовый 6 2 4 3 9" xfId="41816"/>
    <cellStyle name="Финансовый 6 2 4 3 9 2" xfId="41817"/>
    <cellStyle name="Финансовый 6 2 4 4" xfId="41818"/>
    <cellStyle name="Финансовый 6 2 4 4 2" xfId="41819"/>
    <cellStyle name="Финансовый 6 2 4 4 2 2" xfId="41820"/>
    <cellStyle name="Финансовый 6 2 4 4 2 2 2" xfId="41821"/>
    <cellStyle name="Финансовый 6 2 4 4 2 3" xfId="41822"/>
    <cellStyle name="Финансовый 6 2 4 4 2 3 2" xfId="41823"/>
    <cellStyle name="Финансовый 6 2 4 4 2 4" xfId="41824"/>
    <cellStyle name="Финансовый 6 2 4 4 2 4 2" xfId="41825"/>
    <cellStyle name="Финансовый 6 2 4 4 2 5" xfId="41826"/>
    <cellStyle name="Финансовый 6 2 4 4 2 5 2" xfId="41827"/>
    <cellStyle name="Финансовый 6 2 4 4 2 6" xfId="41828"/>
    <cellStyle name="Финансовый 6 2 4 4 3" xfId="41829"/>
    <cellStyle name="Финансовый 6 2 4 4 3 2" xfId="41830"/>
    <cellStyle name="Финансовый 6 2 4 4 4" xfId="41831"/>
    <cellStyle name="Финансовый 6 2 4 4 4 2" xfId="41832"/>
    <cellStyle name="Финансовый 6 2 4 4 5" xfId="41833"/>
    <cellStyle name="Финансовый 6 2 4 4 5 2" xfId="41834"/>
    <cellStyle name="Финансовый 6 2 4 4 6" xfId="41835"/>
    <cellStyle name="Финансовый 6 2 4 4 6 2" xfId="41836"/>
    <cellStyle name="Финансовый 6 2 4 4 7" xfId="41837"/>
    <cellStyle name="Финансовый 6 2 4 5" xfId="41838"/>
    <cellStyle name="Финансовый 6 2 4 5 2" xfId="41839"/>
    <cellStyle name="Финансовый 6 2 4 5 2 2" xfId="41840"/>
    <cellStyle name="Финансовый 6 2 4 5 3" xfId="41841"/>
    <cellStyle name="Финансовый 6 2 4 5 3 2" xfId="41842"/>
    <cellStyle name="Финансовый 6 2 4 5 4" xfId="41843"/>
    <cellStyle name="Финансовый 6 2 4 5 4 2" xfId="41844"/>
    <cellStyle name="Финансовый 6 2 4 5 5" xfId="41845"/>
    <cellStyle name="Финансовый 6 2 4 5 5 2" xfId="41846"/>
    <cellStyle name="Финансовый 6 2 4 5 6" xfId="41847"/>
    <cellStyle name="Финансовый 6 2 4 6" xfId="41848"/>
    <cellStyle name="Финансовый 6 2 4 6 2" xfId="41849"/>
    <cellStyle name="Финансовый 6 2 4 6 2 2" xfId="41850"/>
    <cellStyle name="Финансовый 6 2 4 6 3" xfId="41851"/>
    <cellStyle name="Финансовый 6 2 4 6 3 2" xfId="41852"/>
    <cellStyle name="Финансовый 6 2 4 6 4" xfId="41853"/>
    <cellStyle name="Финансовый 6 2 4 6 4 2" xfId="41854"/>
    <cellStyle name="Финансовый 6 2 4 6 5" xfId="41855"/>
    <cellStyle name="Финансовый 6 2 4 7" xfId="41856"/>
    <cellStyle name="Финансовый 6 2 4 7 2" xfId="41857"/>
    <cellStyle name="Финансовый 6 2 4 8" xfId="41858"/>
    <cellStyle name="Финансовый 6 2 4 8 2" xfId="41859"/>
    <cellStyle name="Финансовый 6 2 4 9" xfId="41860"/>
    <cellStyle name="Финансовый 6 2 4 9 2" xfId="41861"/>
    <cellStyle name="Финансовый 6 2 5" xfId="41862"/>
    <cellStyle name="Финансовый 6 2 5 10" xfId="41863"/>
    <cellStyle name="Финансовый 6 2 5 10 2" xfId="41864"/>
    <cellStyle name="Финансовый 6 2 5 11" xfId="41865"/>
    <cellStyle name="Финансовый 6 2 5 11 2" xfId="41866"/>
    <cellStyle name="Финансовый 6 2 5 12" xfId="41867"/>
    <cellStyle name="Финансовый 6 2 5 12 2" xfId="41868"/>
    <cellStyle name="Финансовый 6 2 5 13" xfId="41869"/>
    <cellStyle name="Финансовый 6 2 5 2" xfId="41870"/>
    <cellStyle name="Финансовый 6 2 5 2 10" xfId="41871"/>
    <cellStyle name="Финансовый 6 2 5 2 10 2" xfId="41872"/>
    <cellStyle name="Финансовый 6 2 5 2 11" xfId="41873"/>
    <cellStyle name="Финансовый 6 2 5 2 2" xfId="41874"/>
    <cellStyle name="Финансовый 6 2 5 2 2 10" xfId="41875"/>
    <cellStyle name="Финансовый 6 2 5 2 2 2" xfId="41876"/>
    <cellStyle name="Финансовый 6 2 5 2 2 2 2" xfId="41877"/>
    <cellStyle name="Финансовый 6 2 5 2 2 2 2 2" xfId="41878"/>
    <cellStyle name="Финансовый 6 2 5 2 2 2 3" xfId="41879"/>
    <cellStyle name="Финансовый 6 2 5 2 2 2 3 2" xfId="41880"/>
    <cellStyle name="Финансовый 6 2 5 2 2 2 4" xfId="41881"/>
    <cellStyle name="Финансовый 6 2 5 2 2 2 4 2" xfId="41882"/>
    <cellStyle name="Финансовый 6 2 5 2 2 2 5" xfId="41883"/>
    <cellStyle name="Финансовый 6 2 5 2 2 2 5 2" xfId="41884"/>
    <cellStyle name="Финансовый 6 2 5 2 2 2 6" xfId="41885"/>
    <cellStyle name="Финансовый 6 2 5 2 2 3" xfId="41886"/>
    <cellStyle name="Финансовый 6 2 5 2 2 3 2" xfId="41887"/>
    <cellStyle name="Финансовый 6 2 5 2 2 3 2 2" xfId="41888"/>
    <cellStyle name="Финансовый 6 2 5 2 2 3 3" xfId="41889"/>
    <cellStyle name="Финансовый 6 2 5 2 2 3 3 2" xfId="41890"/>
    <cellStyle name="Финансовый 6 2 5 2 2 3 4" xfId="41891"/>
    <cellStyle name="Финансовый 6 2 5 2 2 3 4 2" xfId="41892"/>
    <cellStyle name="Финансовый 6 2 5 2 2 3 5" xfId="41893"/>
    <cellStyle name="Финансовый 6 2 5 2 2 4" xfId="41894"/>
    <cellStyle name="Финансовый 6 2 5 2 2 4 2" xfId="41895"/>
    <cellStyle name="Финансовый 6 2 5 2 2 5" xfId="41896"/>
    <cellStyle name="Финансовый 6 2 5 2 2 5 2" xfId="41897"/>
    <cellStyle name="Финансовый 6 2 5 2 2 6" xfId="41898"/>
    <cellStyle name="Финансовый 6 2 5 2 2 6 2" xfId="41899"/>
    <cellStyle name="Финансовый 6 2 5 2 2 7" xfId="41900"/>
    <cellStyle name="Финансовый 6 2 5 2 2 7 2" xfId="41901"/>
    <cellStyle name="Финансовый 6 2 5 2 2 8" xfId="41902"/>
    <cellStyle name="Финансовый 6 2 5 2 2 8 2" xfId="41903"/>
    <cellStyle name="Финансовый 6 2 5 2 2 9" xfId="41904"/>
    <cellStyle name="Финансовый 6 2 5 2 2 9 2" xfId="41905"/>
    <cellStyle name="Финансовый 6 2 5 2 3" xfId="41906"/>
    <cellStyle name="Финансовый 6 2 5 2 3 2" xfId="41907"/>
    <cellStyle name="Финансовый 6 2 5 2 3 2 2" xfId="41908"/>
    <cellStyle name="Финансовый 6 2 5 2 3 3" xfId="41909"/>
    <cellStyle name="Финансовый 6 2 5 2 3 3 2" xfId="41910"/>
    <cellStyle name="Финансовый 6 2 5 2 3 4" xfId="41911"/>
    <cellStyle name="Финансовый 6 2 5 2 3 4 2" xfId="41912"/>
    <cellStyle name="Финансовый 6 2 5 2 3 5" xfId="41913"/>
    <cellStyle name="Финансовый 6 2 5 2 3 5 2" xfId="41914"/>
    <cellStyle name="Финансовый 6 2 5 2 3 6" xfId="41915"/>
    <cellStyle name="Финансовый 6 2 5 2 4" xfId="41916"/>
    <cellStyle name="Финансовый 6 2 5 2 4 2" xfId="41917"/>
    <cellStyle name="Финансовый 6 2 5 2 4 2 2" xfId="41918"/>
    <cellStyle name="Финансовый 6 2 5 2 4 3" xfId="41919"/>
    <cellStyle name="Финансовый 6 2 5 2 4 3 2" xfId="41920"/>
    <cellStyle name="Финансовый 6 2 5 2 4 4" xfId="41921"/>
    <cellStyle name="Финансовый 6 2 5 2 4 4 2" xfId="41922"/>
    <cellStyle name="Финансовый 6 2 5 2 4 5" xfId="41923"/>
    <cellStyle name="Финансовый 6 2 5 2 5" xfId="41924"/>
    <cellStyle name="Финансовый 6 2 5 2 5 2" xfId="41925"/>
    <cellStyle name="Финансовый 6 2 5 2 6" xfId="41926"/>
    <cellStyle name="Финансовый 6 2 5 2 6 2" xfId="41927"/>
    <cellStyle name="Финансовый 6 2 5 2 7" xfId="41928"/>
    <cellStyle name="Финансовый 6 2 5 2 7 2" xfId="41929"/>
    <cellStyle name="Финансовый 6 2 5 2 8" xfId="41930"/>
    <cellStyle name="Финансовый 6 2 5 2 8 2" xfId="41931"/>
    <cellStyle name="Финансовый 6 2 5 2 9" xfId="41932"/>
    <cellStyle name="Финансовый 6 2 5 2 9 2" xfId="41933"/>
    <cellStyle name="Финансовый 6 2 5 3" xfId="41934"/>
    <cellStyle name="Финансовый 6 2 5 3 10" xfId="41935"/>
    <cellStyle name="Финансовый 6 2 5 3 2" xfId="41936"/>
    <cellStyle name="Финансовый 6 2 5 3 2 2" xfId="41937"/>
    <cellStyle name="Финансовый 6 2 5 3 2 2 2" xfId="41938"/>
    <cellStyle name="Финансовый 6 2 5 3 2 3" xfId="41939"/>
    <cellStyle name="Финансовый 6 2 5 3 2 3 2" xfId="41940"/>
    <cellStyle name="Финансовый 6 2 5 3 2 4" xfId="41941"/>
    <cellStyle name="Финансовый 6 2 5 3 2 4 2" xfId="41942"/>
    <cellStyle name="Финансовый 6 2 5 3 2 5" xfId="41943"/>
    <cellStyle name="Финансовый 6 2 5 3 2 5 2" xfId="41944"/>
    <cellStyle name="Финансовый 6 2 5 3 2 6" xfId="41945"/>
    <cellStyle name="Финансовый 6 2 5 3 3" xfId="41946"/>
    <cellStyle name="Финансовый 6 2 5 3 3 2" xfId="41947"/>
    <cellStyle name="Финансовый 6 2 5 3 3 2 2" xfId="41948"/>
    <cellStyle name="Финансовый 6 2 5 3 3 3" xfId="41949"/>
    <cellStyle name="Финансовый 6 2 5 3 3 3 2" xfId="41950"/>
    <cellStyle name="Финансовый 6 2 5 3 3 4" xfId="41951"/>
    <cellStyle name="Финансовый 6 2 5 3 3 4 2" xfId="41952"/>
    <cellStyle name="Финансовый 6 2 5 3 3 5" xfId="41953"/>
    <cellStyle name="Финансовый 6 2 5 3 4" xfId="41954"/>
    <cellStyle name="Финансовый 6 2 5 3 4 2" xfId="41955"/>
    <cellStyle name="Финансовый 6 2 5 3 5" xfId="41956"/>
    <cellStyle name="Финансовый 6 2 5 3 5 2" xfId="41957"/>
    <cellStyle name="Финансовый 6 2 5 3 6" xfId="41958"/>
    <cellStyle name="Финансовый 6 2 5 3 6 2" xfId="41959"/>
    <cellStyle name="Финансовый 6 2 5 3 7" xfId="41960"/>
    <cellStyle name="Финансовый 6 2 5 3 7 2" xfId="41961"/>
    <cellStyle name="Финансовый 6 2 5 3 8" xfId="41962"/>
    <cellStyle name="Финансовый 6 2 5 3 8 2" xfId="41963"/>
    <cellStyle name="Финансовый 6 2 5 3 9" xfId="41964"/>
    <cellStyle name="Финансовый 6 2 5 3 9 2" xfId="41965"/>
    <cellStyle name="Финансовый 6 2 5 4" xfId="41966"/>
    <cellStyle name="Финансовый 6 2 5 4 2" xfId="41967"/>
    <cellStyle name="Финансовый 6 2 5 4 2 2" xfId="41968"/>
    <cellStyle name="Финансовый 6 2 5 4 2 2 2" xfId="41969"/>
    <cellStyle name="Финансовый 6 2 5 4 2 3" xfId="41970"/>
    <cellStyle name="Финансовый 6 2 5 4 2 3 2" xfId="41971"/>
    <cellStyle name="Финансовый 6 2 5 4 2 4" xfId="41972"/>
    <cellStyle name="Финансовый 6 2 5 4 2 4 2" xfId="41973"/>
    <cellStyle name="Финансовый 6 2 5 4 2 5" xfId="41974"/>
    <cellStyle name="Финансовый 6 2 5 4 2 5 2" xfId="41975"/>
    <cellStyle name="Финансовый 6 2 5 4 2 6" xfId="41976"/>
    <cellStyle name="Финансовый 6 2 5 4 3" xfId="41977"/>
    <cellStyle name="Финансовый 6 2 5 4 3 2" xfId="41978"/>
    <cellStyle name="Финансовый 6 2 5 4 4" xfId="41979"/>
    <cellStyle name="Финансовый 6 2 5 4 4 2" xfId="41980"/>
    <cellStyle name="Финансовый 6 2 5 4 5" xfId="41981"/>
    <cellStyle name="Финансовый 6 2 5 4 5 2" xfId="41982"/>
    <cellStyle name="Финансовый 6 2 5 4 6" xfId="41983"/>
    <cellStyle name="Финансовый 6 2 5 4 6 2" xfId="41984"/>
    <cellStyle name="Финансовый 6 2 5 4 7" xfId="41985"/>
    <cellStyle name="Финансовый 6 2 5 5" xfId="41986"/>
    <cellStyle name="Финансовый 6 2 5 5 2" xfId="41987"/>
    <cellStyle name="Финансовый 6 2 5 5 2 2" xfId="41988"/>
    <cellStyle name="Финансовый 6 2 5 5 3" xfId="41989"/>
    <cellStyle name="Финансовый 6 2 5 5 3 2" xfId="41990"/>
    <cellStyle name="Финансовый 6 2 5 5 4" xfId="41991"/>
    <cellStyle name="Финансовый 6 2 5 5 4 2" xfId="41992"/>
    <cellStyle name="Финансовый 6 2 5 5 5" xfId="41993"/>
    <cellStyle name="Финансовый 6 2 5 5 5 2" xfId="41994"/>
    <cellStyle name="Финансовый 6 2 5 5 6" xfId="41995"/>
    <cellStyle name="Финансовый 6 2 5 6" xfId="41996"/>
    <cellStyle name="Финансовый 6 2 5 6 2" xfId="41997"/>
    <cellStyle name="Финансовый 6 2 5 6 2 2" xfId="41998"/>
    <cellStyle name="Финансовый 6 2 5 6 3" xfId="41999"/>
    <cellStyle name="Финансовый 6 2 5 6 3 2" xfId="42000"/>
    <cellStyle name="Финансовый 6 2 5 6 4" xfId="42001"/>
    <cellStyle name="Финансовый 6 2 5 6 4 2" xfId="42002"/>
    <cellStyle name="Финансовый 6 2 5 6 5" xfId="42003"/>
    <cellStyle name="Финансовый 6 2 5 7" xfId="42004"/>
    <cellStyle name="Финансовый 6 2 5 7 2" xfId="42005"/>
    <cellStyle name="Финансовый 6 2 5 8" xfId="42006"/>
    <cellStyle name="Финансовый 6 2 5 8 2" xfId="42007"/>
    <cellStyle name="Финансовый 6 2 5 9" xfId="42008"/>
    <cellStyle name="Финансовый 6 2 5 9 2" xfId="42009"/>
    <cellStyle name="Финансовый 6 2 6" xfId="42010"/>
    <cellStyle name="Финансовый 6 2 6 10" xfId="42011"/>
    <cellStyle name="Финансовый 6 2 6 10 2" xfId="42012"/>
    <cellStyle name="Финансовый 6 2 6 11" xfId="42013"/>
    <cellStyle name="Финансовый 6 2 6 11 2" xfId="42014"/>
    <cellStyle name="Финансовый 6 2 6 12" xfId="42015"/>
    <cellStyle name="Финансовый 6 2 6 12 2" xfId="42016"/>
    <cellStyle name="Финансовый 6 2 6 13" xfId="42017"/>
    <cellStyle name="Финансовый 6 2 6 2" xfId="42018"/>
    <cellStyle name="Финансовый 6 2 6 2 10" xfId="42019"/>
    <cellStyle name="Финансовый 6 2 6 2 10 2" xfId="42020"/>
    <cellStyle name="Финансовый 6 2 6 2 11" xfId="42021"/>
    <cellStyle name="Финансовый 6 2 6 2 2" xfId="42022"/>
    <cellStyle name="Финансовый 6 2 6 2 2 10" xfId="42023"/>
    <cellStyle name="Финансовый 6 2 6 2 2 2" xfId="42024"/>
    <cellStyle name="Финансовый 6 2 6 2 2 2 2" xfId="42025"/>
    <cellStyle name="Финансовый 6 2 6 2 2 2 2 2" xfId="42026"/>
    <cellStyle name="Финансовый 6 2 6 2 2 2 3" xfId="42027"/>
    <cellStyle name="Финансовый 6 2 6 2 2 2 3 2" xfId="42028"/>
    <cellStyle name="Финансовый 6 2 6 2 2 2 4" xfId="42029"/>
    <cellStyle name="Финансовый 6 2 6 2 2 2 4 2" xfId="42030"/>
    <cellStyle name="Финансовый 6 2 6 2 2 2 5" xfId="42031"/>
    <cellStyle name="Финансовый 6 2 6 2 2 2 5 2" xfId="42032"/>
    <cellStyle name="Финансовый 6 2 6 2 2 2 6" xfId="42033"/>
    <cellStyle name="Финансовый 6 2 6 2 2 3" xfId="42034"/>
    <cellStyle name="Финансовый 6 2 6 2 2 3 2" xfId="42035"/>
    <cellStyle name="Финансовый 6 2 6 2 2 3 2 2" xfId="42036"/>
    <cellStyle name="Финансовый 6 2 6 2 2 3 3" xfId="42037"/>
    <cellStyle name="Финансовый 6 2 6 2 2 3 3 2" xfId="42038"/>
    <cellStyle name="Финансовый 6 2 6 2 2 3 4" xfId="42039"/>
    <cellStyle name="Финансовый 6 2 6 2 2 3 4 2" xfId="42040"/>
    <cellStyle name="Финансовый 6 2 6 2 2 3 5" xfId="42041"/>
    <cellStyle name="Финансовый 6 2 6 2 2 4" xfId="42042"/>
    <cellStyle name="Финансовый 6 2 6 2 2 4 2" xfId="42043"/>
    <cellStyle name="Финансовый 6 2 6 2 2 5" xfId="42044"/>
    <cellStyle name="Финансовый 6 2 6 2 2 5 2" xfId="42045"/>
    <cellStyle name="Финансовый 6 2 6 2 2 6" xfId="42046"/>
    <cellStyle name="Финансовый 6 2 6 2 2 6 2" xfId="42047"/>
    <cellStyle name="Финансовый 6 2 6 2 2 7" xfId="42048"/>
    <cellStyle name="Финансовый 6 2 6 2 2 7 2" xfId="42049"/>
    <cellStyle name="Финансовый 6 2 6 2 2 8" xfId="42050"/>
    <cellStyle name="Финансовый 6 2 6 2 2 8 2" xfId="42051"/>
    <cellStyle name="Финансовый 6 2 6 2 2 9" xfId="42052"/>
    <cellStyle name="Финансовый 6 2 6 2 2 9 2" xfId="42053"/>
    <cellStyle name="Финансовый 6 2 6 2 3" xfId="42054"/>
    <cellStyle name="Финансовый 6 2 6 2 3 2" xfId="42055"/>
    <cellStyle name="Финансовый 6 2 6 2 3 2 2" xfId="42056"/>
    <cellStyle name="Финансовый 6 2 6 2 3 3" xfId="42057"/>
    <cellStyle name="Финансовый 6 2 6 2 3 3 2" xfId="42058"/>
    <cellStyle name="Финансовый 6 2 6 2 3 4" xfId="42059"/>
    <cellStyle name="Финансовый 6 2 6 2 3 4 2" xfId="42060"/>
    <cellStyle name="Финансовый 6 2 6 2 3 5" xfId="42061"/>
    <cellStyle name="Финансовый 6 2 6 2 3 5 2" xfId="42062"/>
    <cellStyle name="Финансовый 6 2 6 2 3 6" xfId="42063"/>
    <cellStyle name="Финансовый 6 2 6 2 4" xfId="42064"/>
    <cellStyle name="Финансовый 6 2 6 2 4 2" xfId="42065"/>
    <cellStyle name="Финансовый 6 2 6 2 4 2 2" xfId="42066"/>
    <cellStyle name="Финансовый 6 2 6 2 4 3" xfId="42067"/>
    <cellStyle name="Финансовый 6 2 6 2 4 3 2" xfId="42068"/>
    <cellStyle name="Финансовый 6 2 6 2 4 4" xfId="42069"/>
    <cellStyle name="Финансовый 6 2 6 2 4 4 2" xfId="42070"/>
    <cellStyle name="Финансовый 6 2 6 2 4 5" xfId="42071"/>
    <cellStyle name="Финансовый 6 2 6 2 5" xfId="42072"/>
    <cellStyle name="Финансовый 6 2 6 2 5 2" xfId="42073"/>
    <cellStyle name="Финансовый 6 2 6 2 6" xfId="42074"/>
    <cellStyle name="Финансовый 6 2 6 2 6 2" xfId="42075"/>
    <cellStyle name="Финансовый 6 2 6 2 7" xfId="42076"/>
    <cellStyle name="Финансовый 6 2 6 2 7 2" xfId="42077"/>
    <cellStyle name="Финансовый 6 2 6 2 8" xfId="42078"/>
    <cellStyle name="Финансовый 6 2 6 2 8 2" xfId="42079"/>
    <cellStyle name="Финансовый 6 2 6 2 9" xfId="42080"/>
    <cellStyle name="Финансовый 6 2 6 2 9 2" xfId="42081"/>
    <cellStyle name="Финансовый 6 2 6 3" xfId="42082"/>
    <cellStyle name="Финансовый 6 2 6 3 10" xfId="42083"/>
    <cellStyle name="Финансовый 6 2 6 3 2" xfId="42084"/>
    <cellStyle name="Финансовый 6 2 6 3 2 2" xfId="42085"/>
    <cellStyle name="Финансовый 6 2 6 3 2 2 2" xfId="42086"/>
    <cellStyle name="Финансовый 6 2 6 3 2 3" xfId="42087"/>
    <cellStyle name="Финансовый 6 2 6 3 2 3 2" xfId="42088"/>
    <cellStyle name="Финансовый 6 2 6 3 2 4" xfId="42089"/>
    <cellStyle name="Финансовый 6 2 6 3 2 4 2" xfId="42090"/>
    <cellStyle name="Финансовый 6 2 6 3 2 5" xfId="42091"/>
    <cellStyle name="Финансовый 6 2 6 3 2 5 2" xfId="42092"/>
    <cellStyle name="Финансовый 6 2 6 3 2 6" xfId="42093"/>
    <cellStyle name="Финансовый 6 2 6 3 3" xfId="42094"/>
    <cellStyle name="Финансовый 6 2 6 3 3 2" xfId="42095"/>
    <cellStyle name="Финансовый 6 2 6 3 3 2 2" xfId="42096"/>
    <cellStyle name="Финансовый 6 2 6 3 3 3" xfId="42097"/>
    <cellStyle name="Финансовый 6 2 6 3 3 3 2" xfId="42098"/>
    <cellStyle name="Финансовый 6 2 6 3 3 4" xfId="42099"/>
    <cellStyle name="Финансовый 6 2 6 3 3 4 2" xfId="42100"/>
    <cellStyle name="Финансовый 6 2 6 3 3 5" xfId="42101"/>
    <cellStyle name="Финансовый 6 2 6 3 4" xfId="42102"/>
    <cellStyle name="Финансовый 6 2 6 3 4 2" xfId="42103"/>
    <cellStyle name="Финансовый 6 2 6 3 5" xfId="42104"/>
    <cellStyle name="Финансовый 6 2 6 3 5 2" xfId="42105"/>
    <cellStyle name="Финансовый 6 2 6 3 6" xfId="42106"/>
    <cellStyle name="Финансовый 6 2 6 3 6 2" xfId="42107"/>
    <cellStyle name="Финансовый 6 2 6 3 7" xfId="42108"/>
    <cellStyle name="Финансовый 6 2 6 3 7 2" xfId="42109"/>
    <cellStyle name="Финансовый 6 2 6 3 8" xfId="42110"/>
    <cellStyle name="Финансовый 6 2 6 3 8 2" xfId="42111"/>
    <cellStyle name="Финансовый 6 2 6 3 9" xfId="42112"/>
    <cellStyle name="Финансовый 6 2 6 3 9 2" xfId="42113"/>
    <cellStyle name="Финансовый 6 2 6 4" xfId="42114"/>
    <cellStyle name="Финансовый 6 2 6 4 2" xfId="42115"/>
    <cellStyle name="Финансовый 6 2 6 4 2 2" xfId="42116"/>
    <cellStyle name="Финансовый 6 2 6 4 2 2 2" xfId="42117"/>
    <cellStyle name="Финансовый 6 2 6 4 2 3" xfId="42118"/>
    <cellStyle name="Финансовый 6 2 6 4 2 3 2" xfId="42119"/>
    <cellStyle name="Финансовый 6 2 6 4 2 4" xfId="42120"/>
    <cellStyle name="Финансовый 6 2 6 4 2 4 2" xfId="42121"/>
    <cellStyle name="Финансовый 6 2 6 4 2 5" xfId="42122"/>
    <cellStyle name="Финансовый 6 2 6 4 2 5 2" xfId="42123"/>
    <cellStyle name="Финансовый 6 2 6 4 2 6" xfId="42124"/>
    <cellStyle name="Финансовый 6 2 6 4 3" xfId="42125"/>
    <cellStyle name="Финансовый 6 2 6 4 3 2" xfId="42126"/>
    <cellStyle name="Финансовый 6 2 6 4 4" xfId="42127"/>
    <cellStyle name="Финансовый 6 2 6 4 4 2" xfId="42128"/>
    <cellStyle name="Финансовый 6 2 6 4 5" xfId="42129"/>
    <cellStyle name="Финансовый 6 2 6 4 5 2" xfId="42130"/>
    <cellStyle name="Финансовый 6 2 6 4 6" xfId="42131"/>
    <cellStyle name="Финансовый 6 2 6 4 6 2" xfId="42132"/>
    <cellStyle name="Финансовый 6 2 6 4 7" xfId="42133"/>
    <cellStyle name="Финансовый 6 2 6 5" xfId="42134"/>
    <cellStyle name="Финансовый 6 2 6 5 2" xfId="42135"/>
    <cellStyle name="Финансовый 6 2 6 5 2 2" xfId="42136"/>
    <cellStyle name="Финансовый 6 2 6 5 3" xfId="42137"/>
    <cellStyle name="Финансовый 6 2 6 5 3 2" xfId="42138"/>
    <cellStyle name="Финансовый 6 2 6 5 4" xfId="42139"/>
    <cellStyle name="Финансовый 6 2 6 5 4 2" xfId="42140"/>
    <cellStyle name="Финансовый 6 2 6 5 5" xfId="42141"/>
    <cellStyle name="Финансовый 6 2 6 5 5 2" xfId="42142"/>
    <cellStyle name="Финансовый 6 2 6 5 6" xfId="42143"/>
    <cellStyle name="Финансовый 6 2 6 6" xfId="42144"/>
    <cellStyle name="Финансовый 6 2 6 6 2" xfId="42145"/>
    <cellStyle name="Финансовый 6 2 6 6 2 2" xfId="42146"/>
    <cellStyle name="Финансовый 6 2 6 6 3" xfId="42147"/>
    <cellStyle name="Финансовый 6 2 6 6 3 2" xfId="42148"/>
    <cellStyle name="Финансовый 6 2 6 6 4" xfId="42149"/>
    <cellStyle name="Финансовый 6 2 6 6 4 2" xfId="42150"/>
    <cellStyle name="Финансовый 6 2 6 6 5" xfId="42151"/>
    <cellStyle name="Финансовый 6 2 6 7" xfId="42152"/>
    <cellStyle name="Финансовый 6 2 6 7 2" xfId="42153"/>
    <cellStyle name="Финансовый 6 2 6 8" xfId="42154"/>
    <cellStyle name="Финансовый 6 2 6 8 2" xfId="42155"/>
    <cellStyle name="Финансовый 6 2 6 9" xfId="42156"/>
    <cellStyle name="Финансовый 6 2 6 9 2" xfId="42157"/>
    <cellStyle name="Финансовый 6 2 7" xfId="42158"/>
    <cellStyle name="Финансовый 6 2 7 10" xfId="42159"/>
    <cellStyle name="Финансовый 6 2 7 10 2" xfId="42160"/>
    <cellStyle name="Финансовый 6 2 7 11" xfId="42161"/>
    <cellStyle name="Финансовый 6 2 7 11 2" xfId="42162"/>
    <cellStyle name="Финансовый 6 2 7 12" xfId="42163"/>
    <cellStyle name="Финансовый 6 2 7 2" xfId="42164"/>
    <cellStyle name="Финансовый 6 2 7 2 10" xfId="42165"/>
    <cellStyle name="Финансовый 6 2 7 2 10 2" xfId="42166"/>
    <cellStyle name="Финансовый 6 2 7 2 11" xfId="42167"/>
    <cellStyle name="Финансовый 6 2 7 2 2" xfId="42168"/>
    <cellStyle name="Финансовый 6 2 7 2 2 10" xfId="42169"/>
    <cellStyle name="Финансовый 6 2 7 2 2 2" xfId="42170"/>
    <cellStyle name="Финансовый 6 2 7 2 2 2 2" xfId="42171"/>
    <cellStyle name="Финансовый 6 2 7 2 2 2 2 2" xfId="42172"/>
    <cellStyle name="Финансовый 6 2 7 2 2 2 3" xfId="42173"/>
    <cellStyle name="Финансовый 6 2 7 2 2 2 3 2" xfId="42174"/>
    <cellStyle name="Финансовый 6 2 7 2 2 2 4" xfId="42175"/>
    <cellStyle name="Финансовый 6 2 7 2 2 2 4 2" xfId="42176"/>
    <cellStyle name="Финансовый 6 2 7 2 2 2 5" xfId="42177"/>
    <cellStyle name="Финансовый 6 2 7 2 2 2 5 2" xfId="42178"/>
    <cellStyle name="Финансовый 6 2 7 2 2 2 6" xfId="42179"/>
    <cellStyle name="Финансовый 6 2 7 2 2 3" xfId="42180"/>
    <cellStyle name="Финансовый 6 2 7 2 2 3 2" xfId="42181"/>
    <cellStyle name="Финансовый 6 2 7 2 2 3 2 2" xfId="42182"/>
    <cellStyle name="Финансовый 6 2 7 2 2 3 3" xfId="42183"/>
    <cellStyle name="Финансовый 6 2 7 2 2 3 3 2" xfId="42184"/>
    <cellStyle name="Финансовый 6 2 7 2 2 3 4" xfId="42185"/>
    <cellStyle name="Финансовый 6 2 7 2 2 3 4 2" xfId="42186"/>
    <cellStyle name="Финансовый 6 2 7 2 2 3 5" xfId="42187"/>
    <cellStyle name="Финансовый 6 2 7 2 2 4" xfId="42188"/>
    <cellStyle name="Финансовый 6 2 7 2 2 4 2" xfId="42189"/>
    <cellStyle name="Финансовый 6 2 7 2 2 5" xfId="42190"/>
    <cellStyle name="Финансовый 6 2 7 2 2 5 2" xfId="42191"/>
    <cellStyle name="Финансовый 6 2 7 2 2 6" xfId="42192"/>
    <cellStyle name="Финансовый 6 2 7 2 2 6 2" xfId="42193"/>
    <cellStyle name="Финансовый 6 2 7 2 2 7" xfId="42194"/>
    <cellStyle name="Финансовый 6 2 7 2 2 7 2" xfId="42195"/>
    <cellStyle name="Финансовый 6 2 7 2 2 8" xfId="42196"/>
    <cellStyle name="Финансовый 6 2 7 2 2 8 2" xfId="42197"/>
    <cellStyle name="Финансовый 6 2 7 2 2 9" xfId="42198"/>
    <cellStyle name="Финансовый 6 2 7 2 2 9 2" xfId="42199"/>
    <cellStyle name="Финансовый 6 2 7 2 3" xfId="42200"/>
    <cellStyle name="Финансовый 6 2 7 2 3 2" xfId="42201"/>
    <cellStyle name="Финансовый 6 2 7 2 3 2 2" xfId="42202"/>
    <cellStyle name="Финансовый 6 2 7 2 3 3" xfId="42203"/>
    <cellStyle name="Финансовый 6 2 7 2 3 3 2" xfId="42204"/>
    <cellStyle name="Финансовый 6 2 7 2 3 4" xfId="42205"/>
    <cellStyle name="Финансовый 6 2 7 2 3 4 2" xfId="42206"/>
    <cellStyle name="Финансовый 6 2 7 2 3 5" xfId="42207"/>
    <cellStyle name="Финансовый 6 2 7 2 3 5 2" xfId="42208"/>
    <cellStyle name="Финансовый 6 2 7 2 3 6" xfId="42209"/>
    <cellStyle name="Финансовый 6 2 7 2 4" xfId="42210"/>
    <cellStyle name="Финансовый 6 2 7 2 4 2" xfId="42211"/>
    <cellStyle name="Финансовый 6 2 7 2 4 2 2" xfId="42212"/>
    <cellStyle name="Финансовый 6 2 7 2 4 3" xfId="42213"/>
    <cellStyle name="Финансовый 6 2 7 2 4 3 2" xfId="42214"/>
    <cellStyle name="Финансовый 6 2 7 2 4 4" xfId="42215"/>
    <cellStyle name="Финансовый 6 2 7 2 4 4 2" xfId="42216"/>
    <cellStyle name="Финансовый 6 2 7 2 4 5" xfId="42217"/>
    <cellStyle name="Финансовый 6 2 7 2 5" xfId="42218"/>
    <cellStyle name="Финансовый 6 2 7 2 5 2" xfId="42219"/>
    <cellStyle name="Финансовый 6 2 7 2 6" xfId="42220"/>
    <cellStyle name="Финансовый 6 2 7 2 6 2" xfId="42221"/>
    <cellStyle name="Финансовый 6 2 7 2 7" xfId="42222"/>
    <cellStyle name="Финансовый 6 2 7 2 7 2" xfId="42223"/>
    <cellStyle name="Финансовый 6 2 7 2 8" xfId="42224"/>
    <cellStyle name="Финансовый 6 2 7 2 8 2" xfId="42225"/>
    <cellStyle name="Финансовый 6 2 7 2 9" xfId="42226"/>
    <cellStyle name="Финансовый 6 2 7 2 9 2" xfId="42227"/>
    <cellStyle name="Финансовый 6 2 7 3" xfId="42228"/>
    <cellStyle name="Финансовый 6 2 7 3 10" xfId="42229"/>
    <cellStyle name="Финансовый 6 2 7 3 2" xfId="42230"/>
    <cellStyle name="Финансовый 6 2 7 3 2 2" xfId="42231"/>
    <cellStyle name="Финансовый 6 2 7 3 2 2 2" xfId="42232"/>
    <cellStyle name="Финансовый 6 2 7 3 2 3" xfId="42233"/>
    <cellStyle name="Финансовый 6 2 7 3 2 3 2" xfId="42234"/>
    <cellStyle name="Финансовый 6 2 7 3 2 4" xfId="42235"/>
    <cellStyle name="Финансовый 6 2 7 3 2 4 2" xfId="42236"/>
    <cellStyle name="Финансовый 6 2 7 3 2 5" xfId="42237"/>
    <cellStyle name="Финансовый 6 2 7 3 2 5 2" xfId="42238"/>
    <cellStyle name="Финансовый 6 2 7 3 2 6" xfId="42239"/>
    <cellStyle name="Финансовый 6 2 7 3 3" xfId="42240"/>
    <cellStyle name="Финансовый 6 2 7 3 3 2" xfId="42241"/>
    <cellStyle name="Финансовый 6 2 7 3 3 2 2" xfId="42242"/>
    <cellStyle name="Финансовый 6 2 7 3 3 3" xfId="42243"/>
    <cellStyle name="Финансовый 6 2 7 3 3 3 2" xfId="42244"/>
    <cellStyle name="Финансовый 6 2 7 3 3 4" xfId="42245"/>
    <cellStyle name="Финансовый 6 2 7 3 3 4 2" xfId="42246"/>
    <cellStyle name="Финансовый 6 2 7 3 3 5" xfId="42247"/>
    <cellStyle name="Финансовый 6 2 7 3 4" xfId="42248"/>
    <cellStyle name="Финансовый 6 2 7 3 4 2" xfId="42249"/>
    <cellStyle name="Финансовый 6 2 7 3 5" xfId="42250"/>
    <cellStyle name="Финансовый 6 2 7 3 5 2" xfId="42251"/>
    <cellStyle name="Финансовый 6 2 7 3 6" xfId="42252"/>
    <cellStyle name="Финансовый 6 2 7 3 6 2" xfId="42253"/>
    <cellStyle name="Финансовый 6 2 7 3 7" xfId="42254"/>
    <cellStyle name="Финансовый 6 2 7 3 7 2" xfId="42255"/>
    <cellStyle name="Финансовый 6 2 7 3 8" xfId="42256"/>
    <cellStyle name="Финансовый 6 2 7 3 8 2" xfId="42257"/>
    <cellStyle name="Финансовый 6 2 7 3 9" xfId="42258"/>
    <cellStyle name="Финансовый 6 2 7 3 9 2" xfId="42259"/>
    <cellStyle name="Финансовый 6 2 7 4" xfId="42260"/>
    <cellStyle name="Финансовый 6 2 7 4 2" xfId="42261"/>
    <cellStyle name="Финансовый 6 2 7 4 2 2" xfId="42262"/>
    <cellStyle name="Финансовый 6 2 7 4 3" xfId="42263"/>
    <cellStyle name="Финансовый 6 2 7 4 3 2" xfId="42264"/>
    <cellStyle name="Финансовый 6 2 7 4 4" xfId="42265"/>
    <cellStyle name="Финансовый 6 2 7 4 4 2" xfId="42266"/>
    <cellStyle name="Финансовый 6 2 7 4 5" xfId="42267"/>
    <cellStyle name="Финансовый 6 2 7 4 5 2" xfId="42268"/>
    <cellStyle name="Финансовый 6 2 7 4 6" xfId="42269"/>
    <cellStyle name="Финансовый 6 2 7 5" xfId="42270"/>
    <cellStyle name="Финансовый 6 2 7 5 2" xfId="42271"/>
    <cellStyle name="Финансовый 6 2 7 5 2 2" xfId="42272"/>
    <cellStyle name="Финансовый 6 2 7 5 3" xfId="42273"/>
    <cellStyle name="Финансовый 6 2 7 5 3 2" xfId="42274"/>
    <cellStyle name="Финансовый 6 2 7 5 4" xfId="42275"/>
    <cellStyle name="Финансовый 6 2 7 5 4 2" xfId="42276"/>
    <cellStyle name="Финансовый 6 2 7 5 5" xfId="42277"/>
    <cellStyle name="Финансовый 6 2 7 6" xfId="42278"/>
    <cellStyle name="Финансовый 6 2 7 6 2" xfId="42279"/>
    <cellStyle name="Финансовый 6 2 7 7" xfId="42280"/>
    <cellStyle name="Финансовый 6 2 7 7 2" xfId="42281"/>
    <cellStyle name="Финансовый 6 2 7 8" xfId="42282"/>
    <cellStyle name="Финансовый 6 2 7 8 2" xfId="42283"/>
    <cellStyle name="Финансовый 6 2 7 9" xfId="42284"/>
    <cellStyle name="Финансовый 6 2 7 9 2" xfId="42285"/>
    <cellStyle name="Финансовый 6 2 8" xfId="42286"/>
    <cellStyle name="Финансовый 6 2 8 10" xfId="42287"/>
    <cellStyle name="Финансовый 6 2 8 10 2" xfId="42288"/>
    <cellStyle name="Финансовый 6 2 8 11" xfId="42289"/>
    <cellStyle name="Финансовый 6 2 8 11 2" xfId="42290"/>
    <cellStyle name="Финансовый 6 2 8 12" xfId="42291"/>
    <cellStyle name="Финансовый 6 2 8 2" xfId="42292"/>
    <cellStyle name="Финансовый 6 2 8 2 10" xfId="42293"/>
    <cellStyle name="Финансовый 6 2 8 2 10 2" xfId="42294"/>
    <cellStyle name="Финансовый 6 2 8 2 11" xfId="42295"/>
    <cellStyle name="Финансовый 6 2 8 2 2" xfId="42296"/>
    <cellStyle name="Финансовый 6 2 8 2 2 10" xfId="42297"/>
    <cellStyle name="Финансовый 6 2 8 2 2 2" xfId="42298"/>
    <cellStyle name="Финансовый 6 2 8 2 2 2 2" xfId="42299"/>
    <cellStyle name="Финансовый 6 2 8 2 2 2 2 2" xfId="42300"/>
    <cellStyle name="Финансовый 6 2 8 2 2 2 3" xfId="42301"/>
    <cellStyle name="Финансовый 6 2 8 2 2 2 3 2" xfId="42302"/>
    <cellStyle name="Финансовый 6 2 8 2 2 2 4" xfId="42303"/>
    <cellStyle name="Финансовый 6 2 8 2 2 2 4 2" xfId="42304"/>
    <cellStyle name="Финансовый 6 2 8 2 2 2 5" xfId="42305"/>
    <cellStyle name="Финансовый 6 2 8 2 2 2 5 2" xfId="42306"/>
    <cellStyle name="Финансовый 6 2 8 2 2 2 6" xfId="42307"/>
    <cellStyle name="Финансовый 6 2 8 2 2 3" xfId="42308"/>
    <cellStyle name="Финансовый 6 2 8 2 2 3 2" xfId="42309"/>
    <cellStyle name="Финансовый 6 2 8 2 2 3 2 2" xfId="42310"/>
    <cellStyle name="Финансовый 6 2 8 2 2 3 3" xfId="42311"/>
    <cellStyle name="Финансовый 6 2 8 2 2 3 3 2" xfId="42312"/>
    <cellStyle name="Финансовый 6 2 8 2 2 3 4" xfId="42313"/>
    <cellStyle name="Финансовый 6 2 8 2 2 3 4 2" xfId="42314"/>
    <cellStyle name="Финансовый 6 2 8 2 2 3 5" xfId="42315"/>
    <cellStyle name="Финансовый 6 2 8 2 2 4" xfId="42316"/>
    <cellStyle name="Финансовый 6 2 8 2 2 4 2" xfId="42317"/>
    <cellStyle name="Финансовый 6 2 8 2 2 5" xfId="42318"/>
    <cellStyle name="Финансовый 6 2 8 2 2 5 2" xfId="42319"/>
    <cellStyle name="Финансовый 6 2 8 2 2 6" xfId="42320"/>
    <cellStyle name="Финансовый 6 2 8 2 2 6 2" xfId="42321"/>
    <cellStyle name="Финансовый 6 2 8 2 2 7" xfId="42322"/>
    <cellStyle name="Финансовый 6 2 8 2 2 7 2" xfId="42323"/>
    <cellStyle name="Финансовый 6 2 8 2 2 8" xfId="42324"/>
    <cellStyle name="Финансовый 6 2 8 2 2 8 2" xfId="42325"/>
    <cellStyle name="Финансовый 6 2 8 2 2 9" xfId="42326"/>
    <cellStyle name="Финансовый 6 2 8 2 2 9 2" xfId="42327"/>
    <cellStyle name="Финансовый 6 2 8 2 3" xfId="42328"/>
    <cellStyle name="Финансовый 6 2 8 2 3 2" xfId="42329"/>
    <cellStyle name="Финансовый 6 2 8 2 3 2 2" xfId="42330"/>
    <cellStyle name="Финансовый 6 2 8 2 3 3" xfId="42331"/>
    <cellStyle name="Финансовый 6 2 8 2 3 3 2" xfId="42332"/>
    <cellStyle name="Финансовый 6 2 8 2 3 4" xfId="42333"/>
    <cellStyle name="Финансовый 6 2 8 2 3 4 2" xfId="42334"/>
    <cellStyle name="Финансовый 6 2 8 2 3 5" xfId="42335"/>
    <cellStyle name="Финансовый 6 2 8 2 3 5 2" xfId="42336"/>
    <cellStyle name="Финансовый 6 2 8 2 3 6" xfId="42337"/>
    <cellStyle name="Финансовый 6 2 8 2 4" xfId="42338"/>
    <cellStyle name="Финансовый 6 2 8 2 4 2" xfId="42339"/>
    <cellStyle name="Финансовый 6 2 8 2 4 2 2" xfId="42340"/>
    <cellStyle name="Финансовый 6 2 8 2 4 3" xfId="42341"/>
    <cellStyle name="Финансовый 6 2 8 2 4 3 2" xfId="42342"/>
    <cellStyle name="Финансовый 6 2 8 2 4 4" xfId="42343"/>
    <cellStyle name="Финансовый 6 2 8 2 4 4 2" xfId="42344"/>
    <cellStyle name="Финансовый 6 2 8 2 4 5" xfId="42345"/>
    <cellStyle name="Финансовый 6 2 8 2 5" xfId="42346"/>
    <cellStyle name="Финансовый 6 2 8 2 5 2" xfId="42347"/>
    <cellStyle name="Финансовый 6 2 8 2 6" xfId="42348"/>
    <cellStyle name="Финансовый 6 2 8 2 6 2" xfId="42349"/>
    <cellStyle name="Финансовый 6 2 8 2 7" xfId="42350"/>
    <cellStyle name="Финансовый 6 2 8 2 7 2" xfId="42351"/>
    <cellStyle name="Финансовый 6 2 8 2 8" xfId="42352"/>
    <cellStyle name="Финансовый 6 2 8 2 8 2" xfId="42353"/>
    <cellStyle name="Финансовый 6 2 8 2 9" xfId="42354"/>
    <cellStyle name="Финансовый 6 2 8 2 9 2" xfId="42355"/>
    <cellStyle name="Финансовый 6 2 8 3" xfId="42356"/>
    <cellStyle name="Финансовый 6 2 8 3 10" xfId="42357"/>
    <cellStyle name="Финансовый 6 2 8 3 2" xfId="42358"/>
    <cellStyle name="Финансовый 6 2 8 3 2 2" xfId="42359"/>
    <cellStyle name="Финансовый 6 2 8 3 2 2 2" xfId="42360"/>
    <cellStyle name="Финансовый 6 2 8 3 2 3" xfId="42361"/>
    <cellStyle name="Финансовый 6 2 8 3 2 3 2" xfId="42362"/>
    <cellStyle name="Финансовый 6 2 8 3 2 4" xfId="42363"/>
    <cellStyle name="Финансовый 6 2 8 3 2 4 2" xfId="42364"/>
    <cellStyle name="Финансовый 6 2 8 3 2 5" xfId="42365"/>
    <cellStyle name="Финансовый 6 2 8 3 2 5 2" xfId="42366"/>
    <cellStyle name="Финансовый 6 2 8 3 2 6" xfId="42367"/>
    <cellStyle name="Финансовый 6 2 8 3 3" xfId="42368"/>
    <cellStyle name="Финансовый 6 2 8 3 3 2" xfId="42369"/>
    <cellStyle name="Финансовый 6 2 8 3 3 2 2" xfId="42370"/>
    <cellStyle name="Финансовый 6 2 8 3 3 3" xfId="42371"/>
    <cellStyle name="Финансовый 6 2 8 3 3 3 2" xfId="42372"/>
    <cellStyle name="Финансовый 6 2 8 3 3 4" xfId="42373"/>
    <cellStyle name="Финансовый 6 2 8 3 3 4 2" xfId="42374"/>
    <cellStyle name="Финансовый 6 2 8 3 3 5" xfId="42375"/>
    <cellStyle name="Финансовый 6 2 8 3 4" xfId="42376"/>
    <cellStyle name="Финансовый 6 2 8 3 4 2" xfId="42377"/>
    <cellStyle name="Финансовый 6 2 8 3 5" xfId="42378"/>
    <cellStyle name="Финансовый 6 2 8 3 5 2" xfId="42379"/>
    <cellStyle name="Финансовый 6 2 8 3 6" xfId="42380"/>
    <cellStyle name="Финансовый 6 2 8 3 6 2" xfId="42381"/>
    <cellStyle name="Финансовый 6 2 8 3 7" xfId="42382"/>
    <cellStyle name="Финансовый 6 2 8 3 7 2" xfId="42383"/>
    <cellStyle name="Финансовый 6 2 8 3 8" xfId="42384"/>
    <cellStyle name="Финансовый 6 2 8 3 8 2" xfId="42385"/>
    <cellStyle name="Финансовый 6 2 8 3 9" xfId="42386"/>
    <cellStyle name="Финансовый 6 2 8 3 9 2" xfId="42387"/>
    <cellStyle name="Финансовый 6 2 8 4" xfId="42388"/>
    <cellStyle name="Финансовый 6 2 8 4 2" xfId="42389"/>
    <cellStyle name="Финансовый 6 2 8 4 2 2" xfId="42390"/>
    <cellStyle name="Финансовый 6 2 8 4 3" xfId="42391"/>
    <cellStyle name="Финансовый 6 2 8 4 3 2" xfId="42392"/>
    <cellStyle name="Финансовый 6 2 8 4 4" xfId="42393"/>
    <cellStyle name="Финансовый 6 2 8 4 4 2" xfId="42394"/>
    <cellStyle name="Финансовый 6 2 8 4 5" xfId="42395"/>
    <cellStyle name="Финансовый 6 2 8 4 5 2" xfId="42396"/>
    <cellStyle name="Финансовый 6 2 8 4 6" xfId="42397"/>
    <cellStyle name="Финансовый 6 2 8 5" xfId="42398"/>
    <cellStyle name="Финансовый 6 2 8 5 2" xfId="42399"/>
    <cellStyle name="Финансовый 6 2 8 5 2 2" xfId="42400"/>
    <cellStyle name="Финансовый 6 2 8 5 3" xfId="42401"/>
    <cellStyle name="Финансовый 6 2 8 5 3 2" xfId="42402"/>
    <cellStyle name="Финансовый 6 2 8 5 4" xfId="42403"/>
    <cellStyle name="Финансовый 6 2 8 5 4 2" xfId="42404"/>
    <cellStyle name="Финансовый 6 2 8 5 5" xfId="42405"/>
    <cellStyle name="Финансовый 6 2 8 6" xfId="42406"/>
    <cellStyle name="Финансовый 6 2 8 6 2" xfId="42407"/>
    <cellStyle name="Финансовый 6 2 8 7" xfId="42408"/>
    <cellStyle name="Финансовый 6 2 8 7 2" xfId="42409"/>
    <cellStyle name="Финансовый 6 2 8 8" xfId="42410"/>
    <cellStyle name="Финансовый 6 2 8 8 2" xfId="42411"/>
    <cellStyle name="Финансовый 6 2 8 9" xfId="42412"/>
    <cellStyle name="Финансовый 6 2 8 9 2" xfId="42413"/>
    <cellStyle name="Финансовый 6 2 9" xfId="42414"/>
    <cellStyle name="Финансовый 6 2 9 10" xfId="42415"/>
    <cellStyle name="Финансовый 6 2 9 10 2" xfId="42416"/>
    <cellStyle name="Финансовый 6 2 9 11" xfId="42417"/>
    <cellStyle name="Финансовый 6 2 9 11 2" xfId="42418"/>
    <cellStyle name="Финансовый 6 2 9 12" xfId="42419"/>
    <cellStyle name="Финансовый 6 2 9 2" xfId="42420"/>
    <cellStyle name="Финансовый 6 2 9 2 10" xfId="42421"/>
    <cellStyle name="Финансовый 6 2 9 2 10 2" xfId="42422"/>
    <cellStyle name="Финансовый 6 2 9 2 11" xfId="42423"/>
    <cellStyle name="Финансовый 6 2 9 2 2" xfId="42424"/>
    <cellStyle name="Финансовый 6 2 9 2 2 10" xfId="42425"/>
    <cellStyle name="Финансовый 6 2 9 2 2 2" xfId="42426"/>
    <cellStyle name="Финансовый 6 2 9 2 2 2 2" xfId="42427"/>
    <cellStyle name="Финансовый 6 2 9 2 2 2 2 2" xfId="42428"/>
    <cellStyle name="Финансовый 6 2 9 2 2 2 3" xfId="42429"/>
    <cellStyle name="Финансовый 6 2 9 2 2 2 3 2" xfId="42430"/>
    <cellStyle name="Финансовый 6 2 9 2 2 2 4" xfId="42431"/>
    <cellStyle name="Финансовый 6 2 9 2 2 2 4 2" xfId="42432"/>
    <cellStyle name="Финансовый 6 2 9 2 2 2 5" xfId="42433"/>
    <cellStyle name="Финансовый 6 2 9 2 2 2 5 2" xfId="42434"/>
    <cellStyle name="Финансовый 6 2 9 2 2 2 6" xfId="42435"/>
    <cellStyle name="Финансовый 6 2 9 2 2 3" xfId="42436"/>
    <cellStyle name="Финансовый 6 2 9 2 2 3 2" xfId="42437"/>
    <cellStyle name="Финансовый 6 2 9 2 2 3 2 2" xfId="42438"/>
    <cellStyle name="Финансовый 6 2 9 2 2 3 3" xfId="42439"/>
    <cellStyle name="Финансовый 6 2 9 2 2 3 3 2" xfId="42440"/>
    <cellStyle name="Финансовый 6 2 9 2 2 3 4" xfId="42441"/>
    <cellStyle name="Финансовый 6 2 9 2 2 3 4 2" xfId="42442"/>
    <cellStyle name="Финансовый 6 2 9 2 2 3 5" xfId="42443"/>
    <cellStyle name="Финансовый 6 2 9 2 2 4" xfId="42444"/>
    <cellStyle name="Финансовый 6 2 9 2 2 4 2" xfId="42445"/>
    <cellStyle name="Финансовый 6 2 9 2 2 5" xfId="42446"/>
    <cellStyle name="Финансовый 6 2 9 2 2 5 2" xfId="42447"/>
    <cellStyle name="Финансовый 6 2 9 2 2 6" xfId="42448"/>
    <cellStyle name="Финансовый 6 2 9 2 2 6 2" xfId="42449"/>
    <cellStyle name="Финансовый 6 2 9 2 2 7" xfId="42450"/>
    <cellStyle name="Финансовый 6 2 9 2 2 7 2" xfId="42451"/>
    <cellStyle name="Финансовый 6 2 9 2 2 8" xfId="42452"/>
    <cellStyle name="Финансовый 6 2 9 2 2 8 2" xfId="42453"/>
    <cellStyle name="Финансовый 6 2 9 2 2 9" xfId="42454"/>
    <cellStyle name="Финансовый 6 2 9 2 2 9 2" xfId="42455"/>
    <cellStyle name="Финансовый 6 2 9 2 3" xfId="42456"/>
    <cellStyle name="Финансовый 6 2 9 2 3 2" xfId="42457"/>
    <cellStyle name="Финансовый 6 2 9 2 3 2 2" xfId="42458"/>
    <cellStyle name="Финансовый 6 2 9 2 3 3" xfId="42459"/>
    <cellStyle name="Финансовый 6 2 9 2 3 3 2" xfId="42460"/>
    <cellStyle name="Финансовый 6 2 9 2 3 4" xfId="42461"/>
    <cellStyle name="Финансовый 6 2 9 2 3 4 2" xfId="42462"/>
    <cellStyle name="Финансовый 6 2 9 2 3 5" xfId="42463"/>
    <cellStyle name="Финансовый 6 2 9 2 3 5 2" xfId="42464"/>
    <cellStyle name="Финансовый 6 2 9 2 3 6" xfId="42465"/>
    <cellStyle name="Финансовый 6 2 9 2 4" xfId="42466"/>
    <cellStyle name="Финансовый 6 2 9 2 4 2" xfId="42467"/>
    <cellStyle name="Финансовый 6 2 9 2 4 2 2" xfId="42468"/>
    <cellStyle name="Финансовый 6 2 9 2 4 3" xfId="42469"/>
    <cellStyle name="Финансовый 6 2 9 2 4 3 2" xfId="42470"/>
    <cellStyle name="Финансовый 6 2 9 2 4 4" xfId="42471"/>
    <cellStyle name="Финансовый 6 2 9 2 4 4 2" xfId="42472"/>
    <cellStyle name="Финансовый 6 2 9 2 4 5" xfId="42473"/>
    <cellStyle name="Финансовый 6 2 9 2 5" xfId="42474"/>
    <cellStyle name="Финансовый 6 2 9 2 5 2" xfId="42475"/>
    <cellStyle name="Финансовый 6 2 9 2 6" xfId="42476"/>
    <cellStyle name="Финансовый 6 2 9 2 6 2" xfId="42477"/>
    <cellStyle name="Финансовый 6 2 9 2 7" xfId="42478"/>
    <cellStyle name="Финансовый 6 2 9 2 7 2" xfId="42479"/>
    <cellStyle name="Финансовый 6 2 9 2 8" xfId="42480"/>
    <cellStyle name="Финансовый 6 2 9 2 8 2" xfId="42481"/>
    <cellStyle name="Финансовый 6 2 9 2 9" xfId="42482"/>
    <cellStyle name="Финансовый 6 2 9 2 9 2" xfId="42483"/>
    <cellStyle name="Финансовый 6 2 9 3" xfId="42484"/>
    <cellStyle name="Финансовый 6 2 9 3 10" xfId="42485"/>
    <cellStyle name="Финансовый 6 2 9 3 2" xfId="42486"/>
    <cellStyle name="Финансовый 6 2 9 3 2 2" xfId="42487"/>
    <cellStyle name="Финансовый 6 2 9 3 2 2 2" xfId="42488"/>
    <cellStyle name="Финансовый 6 2 9 3 2 3" xfId="42489"/>
    <cellStyle name="Финансовый 6 2 9 3 2 3 2" xfId="42490"/>
    <cellStyle name="Финансовый 6 2 9 3 2 4" xfId="42491"/>
    <cellStyle name="Финансовый 6 2 9 3 2 4 2" xfId="42492"/>
    <cellStyle name="Финансовый 6 2 9 3 2 5" xfId="42493"/>
    <cellStyle name="Финансовый 6 2 9 3 2 5 2" xfId="42494"/>
    <cellStyle name="Финансовый 6 2 9 3 2 6" xfId="42495"/>
    <cellStyle name="Финансовый 6 2 9 3 3" xfId="42496"/>
    <cellStyle name="Финансовый 6 2 9 3 3 2" xfId="42497"/>
    <cellStyle name="Финансовый 6 2 9 3 3 2 2" xfId="42498"/>
    <cellStyle name="Финансовый 6 2 9 3 3 3" xfId="42499"/>
    <cellStyle name="Финансовый 6 2 9 3 3 3 2" xfId="42500"/>
    <cellStyle name="Финансовый 6 2 9 3 3 4" xfId="42501"/>
    <cellStyle name="Финансовый 6 2 9 3 3 4 2" xfId="42502"/>
    <cellStyle name="Финансовый 6 2 9 3 3 5" xfId="42503"/>
    <cellStyle name="Финансовый 6 2 9 3 4" xfId="42504"/>
    <cellStyle name="Финансовый 6 2 9 3 4 2" xfId="42505"/>
    <cellStyle name="Финансовый 6 2 9 3 5" xfId="42506"/>
    <cellStyle name="Финансовый 6 2 9 3 5 2" xfId="42507"/>
    <cellStyle name="Финансовый 6 2 9 3 6" xfId="42508"/>
    <cellStyle name="Финансовый 6 2 9 3 6 2" xfId="42509"/>
    <cellStyle name="Финансовый 6 2 9 3 7" xfId="42510"/>
    <cellStyle name="Финансовый 6 2 9 3 7 2" xfId="42511"/>
    <cellStyle name="Финансовый 6 2 9 3 8" xfId="42512"/>
    <cellStyle name="Финансовый 6 2 9 3 8 2" xfId="42513"/>
    <cellStyle name="Финансовый 6 2 9 3 9" xfId="42514"/>
    <cellStyle name="Финансовый 6 2 9 3 9 2" xfId="42515"/>
    <cellStyle name="Финансовый 6 2 9 4" xfId="42516"/>
    <cellStyle name="Финансовый 6 2 9 4 2" xfId="42517"/>
    <cellStyle name="Финансовый 6 2 9 4 2 2" xfId="42518"/>
    <cellStyle name="Финансовый 6 2 9 4 3" xfId="42519"/>
    <cellStyle name="Финансовый 6 2 9 4 3 2" xfId="42520"/>
    <cellStyle name="Финансовый 6 2 9 4 4" xfId="42521"/>
    <cellStyle name="Финансовый 6 2 9 4 4 2" xfId="42522"/>
    <cellStyle name="Финансовый 6 2 9 4 5" xfId="42523"/>
    <cellStyle name="Финансовый 6 2 9 4 5 2" xfId="42524"/>
    <cellStyle name="Финансовый 6 2 9 4 6" xfId="42525"/>
    <cellStyle name="Финансовый 6 2 9 5" xfId="42526"/>
    <cellStyle name="Финансовый 6 2 9 5 2" xfId="42527"/>
    <cellStyle name="Финансовый 6 2 9 5 2 2" xfId="42528"/>
    <cellStyle name="Финансовый 6 2 9 5 3" xfId="42529"/>
    <cellStyle name="Финансовый 6 2 9 5 3 2" xfId="42530"/>
    <cellStyle name="Финансовый 6 2 9 5 4" xfId="42531"/>
    <cellStyle name="Финансовый 6 2 9 5 4 2" xfId="42532"/>
    <cellStyle name="Финансовый 6 2 9 5 5" xfId="42533"/>
    <cellStyle name="Финансовый 6 2 9 6" xfId="42534"/>
    <cellStyle name="Финансовый 6 2 9 6 2" xfId="42535"/>
    <cellStyle name="Финансовый 6 2 9 7" xfId="42536"/>
    <cellStyle name="Финансовый 6 2 9 7 2" xfId="42537"/>
    <cellStyle name="Финансовый 6 2 9 8" xfId="42538"/>
    <cellStyle name="Финансовый 6 2 9 8 2" xfId="42539"/>
    <cellStyle name="Финансовый 6 2 9 9" xfId="42540"/>
    <cellStyle name="Финансовый 6 2 9 9 2" xfId="42541"/>
    <cellStyle name="Финансовый 6 20" xfId="42542"/>
    <cellStyle name="Финансовый 6 20 2" xfId="42543"/>
    <cellStyle name="Финансовый 6 21" xfId="42544"/>
    <cellStyle name="Финансовый 6 21 2" xfId="42545"/>
    <cellStyle name="Финансовый 6 22" xfId="42546"/>
    <cellStyle name="Финансовый 6 22 2" xfId="42547"/>
    <cellStyle name="Финансовый 6 23" xfId="42548"/>
    <cellStyle name="Финансовый 6 23 2" xfId="42549"/>
    <cellStyle name="Финансовый 6 24" xfId="42550"/>
    <cellStyle name="Финансовый 6 24 2" xfId="42551"/>
    <cellStyle name="Финансовый 6 25" xfId="42552"/>
    <cellStyle name="Финансовый 6 25 2" xfId="42553"/>
    <cellStyle name="Финансовый 6 26" xfId="42554"/>
    <cellStyle name="Финансовый 6 27" xfId="42555"/>
    <cellStyle name="Финансовый 6 3" xfId="42556"/>
    <cellStyle name="Финансовый 6 3 10" xfId="42557"/>
    <cellStyle name="Финансовый 6 3 10 10" xfId="42558"/>
    <cellStyle name="Финансовый 6 3 10 10 2" xfId="42559"/>
    <cellStyle name="Финансовый 6 3 10 11" xfId="42560"/>
    <cellStyle name="Финансовый 6 3 10 11 2" xfId="42561"/>
    <cellStyle name="Финансовый 6 3 10 12" xfId="42562"/>
    <cellStyle name="Финансовый 6 3 10 2" xfId="42563"/>
    <cellStyle name="Финансовый 6 3 10 2 10" xfId="42564"/>
    <cellStyle name="Финансовый 6 3 10 2 10 2" xfId="42565"/>
    <cellStyle name="Финансовый 6 3 10 2 11" xfId="42566"/>
    <cellStyle name="Финансовый 6 3 10 2 2" xfId="42567"/>
    <cellStyle name="Финансовый 6 3 10 2 2 10" xfId="42568"/>
    <cellStyle name="Финансовый 6 3 10 2 2 2" xfId="42569"/>
    <cellStyle name="Финансовый 6 3 10 2 2 2 2" xfId="42570"/>
    <cellStyle name="Финансовый 6 3 10 2 2 2 2 2" xfId="42571"/>
    <cellStyle name="Финансовый 6 3 10 2 2 2 3" xfId="42572"/>
    <cellStyle name="Финансовый 6 3 10 2 2 2 3 2" xfId="42573"/>
    <cellStyle name="Финансовый 6 3 10 2 2 2 4" xfId="42574"/>
    <cellStyle name="Финансовый 6 3 10 2 2 2 4 2" xfId="42575"/>
    <cellStyle name="Финансовый 6 3 10 2 2 2 5" xfId="42576"/>
    <cellStyle name="Финансовый 6 3 10 2 2 2 5 2" xfId="42577"/>
    <cellStyle name="Финансовый 6 3 10 2 2 2 6" xfId="42578"/>
    <cellStyle name="Финансовый 6 3 10 2 2 3" xfId="42579"/>
    <cellStyle name="Финансовый 6 3 10 2 2 3 2" xfId="42580"/>
    <cellStyle name="Финансовый 6 3 10 2 2 3 2 2" xfId="42581"/>
    <cellStyle name="Финансовый 6 3 10 2 2 3 3" xfId="42582"/>
    <cellStyle name="Финансовый 6 3 10 2 2 3 3 2" xfId="42583"/>
    <cellStyle name="Финансовый 6 3 10 2 2 3 4" xfId="42584"/>
    <cellStyle name="Финансовый 6 3 10 2 2 3 4 2" xfId="42585"/>
    <cellStyle name="Финансовый 6 3 10 2 2 3 5" xfId="42586"/>
    <cellStyle name="Финансовый 6 3 10 2 2 4" xfId="42587"/>
    <cellStyle name="Финансовый 6 3 10 2 2 4 2" xfId="42588"/>
    <cellStyle name="Финансовый 6 3 10 2 2 5" xfId="42589"/>
    <cellStyle name="Финансовый 6 3 10 2 2 5 2" xfId="42590"/>
    <cellStyle name="Финансовый 6 3 10 2 2 6" xfId="42591"/>
    <cellStyle name="Финансовый 6 3 10 2 2 6 2" xfId="42592"/>
    <cellStyle name="Финансовый 6 3 10 2 2 7" xfId="42593"/>
    <cellStyle name="Финансовый 6 3 10 2 2 7 2" xfId="42594"/>
    <cellStyle name="Финансовый 6 3 10 2 2 8" xfId="42595"/>
    <cellStyle name="Финансовый 6 3 10 2 2 8 2" xfId="42596"/>
    <cellStyle name="Финансовый 6 3 10 2 2 9" xfId="42597"/>
    <cellStyle name="Финансовый 6 3 10 2 2 9 2" xfId="42598"/>
    <cellStyle name="Финансовый 6 3 10 2 3" xfId="42599"/>
    <cellStyle name="Финансовый 6 3 10 2 3 2" xfId="42600"/>
    <cellStyle name="Финансовый 6 3 10 2 3 2 2" xfId="42601"/>
    <cellStyle name="Финансовый 6 3 10 2 3 3" xfId="42602"/>
    <cellStyle name="Финансовый 6 3 10 2 3 3 2" xfId="42603"/>
    <cellStyle name="Финансовый 6 3 10 2 3 4" xfId="42604"/>
    <cellStyle name="Финансовый 6 3 10 2 3 4 2" xfId="42605"/>
    <cellStyle name="Финансовый 6 3 10 2 3 5" xfId="42606"/>
    <cellStyle name="Финансовый 6 3 10 2 3 5 2" xfId="42607"/>
    <cellStyle name="Финансовый 6 3 10 2 3 6" xfId="42608"/>
    <cellStyle name="Финансовый 6 3 10 2 4" xfId="42609"/>
    <cellStyle name="Финансовый 6 3 10 2 4 2" xfId="42610"/>
    <cellStyle name="Финансовый 6 3 10 2 4 2 2" xfId="42611"/>
    <cellStyle name="Финансовый 6 3 10 2 4 3" xfId="42612"/>
    <cellStyle name="Финансовый 6 3 10 2 4 3 2" xfId="42613"/>
    <cellStyle name="Финансовый 6 3 10 2 4 4" xfId="42614"/>
    <cellStyle name="Финансовый 6 3 10 2 4 4 2" xfId="42615"/>
    <cellStyle name="Финансовый 6 3 10 2 4 5" xfId="42616"/>
    <cellStyle name="Финансовый 6 3 10 2 5" xfId="42617"/>
    <cellStyle name="Финансовый 6 3 10 2 5 2" xfId="42618"/>
    <cellStyle name="Финансовый 6 3 10 2 6" xfId="42619"/>
    <cellStyle name="Финансовый 6 3 10 2 6 2" xfId="42620"/>
    <cellStyle name="Финансовый 6 3 10 2 7" xfId="42621"/>
    <cellStyle name="Финансовый 6 3 10 2 7 2" xfId="42622"/>
    <cellStyle name="Финансовый 6 3 10 2 8" xfId="42623"/>
    <cellStyle name="Финансовый 6 3 10 2 8 2" xfId="42624"/>
    <cellStyle name="Финансовый 6 3 10 2 9" xfId="42625"/>
    <cellStyle name="Финансовый 6 3 10 2 9 2" xfId="42626"/>
    <cellStyle name="Финансовый 6 3 10 3" xfId="42627"/>
    <cellStyle name="Финансовый 6 3 10 3 10" xfId="42628"/>
    <cellStyle name="Финансовый 6 3 10 3 2" xfId="42629"/>
    <cellStyle name="Финансовый 6 3 10 3 2 2" xfId="42630"/>
    <cellStyle name="Финансовый 6 3 10 3 2 2 2" xfId="42631"/>
    <cellStyle name="Финансовый 6 3 10 3 2 3" xfId="42632"/>
    <cellStyle name="Финансовый 6 3 10 3 2 3 2" xfId="42633"/>
    <cellStyle name="Финансовый 6 3 10 3 2 4" xfId="42634"/>
    <cellStyle name="Финансовый 6 3 10 3 2 4 2" xfId="42635"/>
    <cellStyle name="Финансовый 6 3 10 3 2 5" xfId="42636"/>
    <cellStyle name="Финансовый 6 3 10 3 2 5 2" xfId="42637"/>
    <cellStyle name="Финансовый 6 3 10 3 2 6" xfId="42638"/>
    <cellStyle name="Финансовый 6 3 10 3 3" xfId="42639"/>
    <cellStyle name="Финансовый 6 3 10 3 3 2" xfId="42640"/>
    <cellStyle name="Финансовый 6 3 10 3 3 2 2" xfId="42641"/>
    <cellStyle name="Финансовый 6 3 10 3 3 3" xfId="42642"/>
    <cellStyle name="Финансовый 6 3 10 3 3 3 2" xfId="42643"/>
    <cellStyle name="Финансовый 6 3 10 3 3 4" xfId="42644"/>
    <cellStyle name="Финансовый 6 3 10 3 3 4 2" xfId="42645"/>
    <cellStyle name="Финансовый 6 3 10 3 3 5" xfId="42646"/>
    <cellStyle name="Финансовый 6 3 10 3 4" xfId="42647"/>
    <cellStyle name="Финансовый 6 3 10 3 4 2" xfId="42648"/>
    <cellStyle name="Финансовый 6 3 10 3 5" xfId="42649"/>
    <cellStyle name="Финансовый 6 3 10 3 5 2" xfId="42650"/>
    <cellStyle name="Финансовый 6 3 10 3 6" xfId="42651"/>
    <cellStyle name="Финансовый 6 3 10 3 6 2" xfId="42652"/>
    <cellStyle name="Финансовый 6 3 10 3 7" xfId="42653"/>
    <cellStyle name="Финансовый 6 3 10 3 7 2" xfId="42654"/>
    <cellStyle name="Финансовый 6 3 10 3 8" xfId="42655"/>
    <cellStyle name="Финансовый 6 3 10 3 8 2" xfId="42656"/>
    <cellStyle name="Финансовый 6 3 10 3 9" xfId="42657"/>
    <cellStyle name="Финансовый 6 3 10 3 9 2" xfId="42658"/>
    <cellStyle name="Финансовый 6 3 10 4" xfId="42659"/>
    <cellStyle name="Финансовый 6 3 10 4 2" xfId="42660"/>
    <cellStyle name="Финансовый 6 3 10 4 2 2" xfId="42661"/>
    <cellStyle name="Финансовый 6 3 10 4 3" xfId="42662"/>
    <cellStyle name="Финансовый 6 3 10 4 3 2" xfId="42663"/>
    <cellStyle name="Финансовый 6 3 10 4 4" xfId="42664"/>
    <cellStyle name="Финансовый 6 3 10 4 4 2" xfId="42665"/>
    <cellStyle name="Финансовый 6 3 10 4 5" xfId="42666"/>
    <cellStyle name="Финансовый 6 3 10 4 5 2" xfId="42667"/>
    <cellStyle name="Финансовый 6 3 10 4 6" xfId="42668"/>
    <cellStyle name="Финансовый 6 3 10 5" xfId="42669"/>
    <cellStyle name="Финансовый 6 3 10 5 2" xfId="42670"/>
    <cellStyle name="Финансовый 6 3 10 5 2 2" xfId="42671"/>
    <cellStyle name="Финансовый 6 3 10 5 3" xfId="42672"/>
    <cellStyle name="Финансовый 6 3 10 5 3 2" xfId="42673"/>
    <cellStyle name="Финансовый 6 3 10 5 4" xfId="42674"/>
    <cellStyle name="Финансовый 6 3 10 5 4 2" xfId="42675"/>
    <cellStyle name="Финансовый 6 3 10 5 5" xfId="42676"/>
    <cellStyle name="Финансовый 6 3 10 6" xfId="42677"/>
    <cellStyle name="Финансовый 6 3 10 6 2" xfId="42678"/>
    <cellStyle name="Финансовый 6 3 10 7" xfId="42679"/>
    <cellStyle name="Финансовый 6 3 10 7 2" xfId="42680"/>
    <cellStyle name="Финансовый 6 3 10 8" xfId="42681"/>
    <cellStyle name="Финансовый 6 3 10 8 2" xfId="42682"/>
    <cellStyle name="Финансовый 6 3 10 9" xfId="42683"/>
    <cellStyle name="Финансовый 6 3 10 9 2" xfId="42684"/>
    <cellStyle name="Финансовый 6 3 11" xfId="42685"/>
    <cellStyle name="Финансовый 6 3 11 10" xfId="42686"/>
    <cellStyle name="Финансовый 6 3 11 10 2" xfId="42687"/>
    <cellStyle name="Финансовый 6 3 11 11" xfId="42688"/>
    <cellStyle name="Финансовый 6 3 11 11 2" xfId="42689"/>
    <cellStyle name="Финансовый 6 3 11 12" xfId="42690"/>
    <cellStyle name="Финансовый 6 3 11 2" xfId="42691"/>
    <cellStyle name="Финансовый 6 3 11 2 10" xfId="42692"/>
    <cellStyle name="Финансовый 6 3 11 2 10 2" xfId="42693"/>
    <cellStyle name="Финансовый 6 3 11 2 11" xfId="42694"/>
    <cellStyle name="Финансовый 6 3 11 2 2" xfId="42695"/>
    <cellStyle name="Финансовый 6 3 11 2 2 10" xfId="42696"/>
    <cellStyle name="Финансовый 6 3 11 2 2 2" xfId="42697"/>
    <cellStyle name="Финансовый 6 3 11 2 2 2 2" xfId="42698"/>
    <cellStyle name="Финансовый 6 3 11 2 2 2 2 2" xfId="42699"/>
    <cellStyle name="Финансовый 6 3 11 2 2 2 3" xfId="42700"/>
    <cellStyle name="Финансовый 6 3 11 2 2 2 3 2" xfId="42701"/>
    <cellStyle name="Финансовый 6 3 11 2 2 2 4" xfId="42702"/>
    <cellStyle name="Финансовый 6 3 11 2 2 2 4 2" xfId="42703"/>
    <cellStyle name="Финансовый 6 3 11 2 2 2 5" xfId="42704"/>
    <cellStyle name="Финансовый 6 3 11 2 2 2 5 2" xfId="42705"/>
    <cellStyle name="Финансовый 6 3 11 2 2 2 6" xfId="42706"/>
    <cellStyle name="Финансовый 6 3 11 2 2 3" xfId="42707"/>
    <cellStyle name="Финансовый 6 3 11 2 2 3 2" xfId="42708"/>
    <cellStyle name="Финансовый 6 3 11 2 2 3 2 2" xfId="42709"/>
    <cellStyle name="Финансовый 6 3 11 2 2 3 3" xfId="42710"/>
    <cellStyle name="Финансовый 6 3 11 2 2 3 3 2" xfId="42711"/>
    <cellStyle name="Финансовый 6 3 11 2 2 3 4" xfId="42712"/>
    <cellStyle name="Финансовый 6 3 11 2 2 3 4 2" xfId="42713"/>
    <cellStyle name="Финансовый 6 3 11 2 2 3 5" xfId="42714"/>
    <cellStyle name="Финансовый 6 3 11 2 2 4" xfId="42715"/>
    <cellStyle name="Финансовый 6 3 11 2 2 4 2" xfId="42716"/>
    <cellStyle name="Финансовый 6 3 11 2 2 5" xfId="42717"/>
    <cellStyle name="Финансовый 6 3 11 2 2 5 2" xfId="42718"/>
    <cellStyle name="Финансовый 6 3 11 2 2 6" xfId="42719"/>
    <cellStyle name="Финансовый 6 3 11 2 2 6 2" xfId="42720"/>
    <cellStyle name="Финансовый 6 3 11 2 2 7" xfId="42721"/>
    <cellStyle name="Финансовый 6 3 11 2 2 7 2" xfId="42722"/>
    <cellStyle name="Финансовый 6 3 11 2 2 8" xfId="42723"/>
    <cellStyle name="Финансовый 6 3 11 2 2 8 2" xfId="42724"/>
    <cellStyle name="Финансовый 6 3 11 2 2 9" xfId="42725"/>
    <cellStyle name="Финансовый 6 3 11 2 2 9 2" xfId="42726"/>
    <cellStyle name="Финансовый 6 3 11 2 3" xfId="42727"/>
    <cellStyle name="Финансовый 6 3 11 2 3 2" xfId="42728"/>
    <cellStyle name="Финансовый 6 3 11 2 3 2 2" xfId="42729"/>
    <cellStyle name="Финансовый 6 3 11 2 3 3" xfId="42730"/>
    <cellStyle name="Финансовый 6 3 11 2 3 3 2" xfId="42731"/>
    <cellStyle name="Финансовый 6 3 11 2 3 4" xfId="42732"/>
    <cellStyle name="Финансовый 6 3 11 2 3 4 2" xfId="42733"/>
    <cellStyle name="Финансовый 6 3 11 2 3 5" xfId="42734"/>
    <cellStyle name="Финансовый 6 3 11 2 3 5 2" xfId="42735"/>
    <cellStyle name="Финансовый 6 3 11 2 3 6" xfId="42736"/>
    <cellStyle name="Финансовый 6 3 11 2 4" xfId="42737"/>
    <cellStyle name="Финансовый 6 3 11 2 4 2" xfId="42738"/>
    <cellStyle name="Финансовый 6 3 11 2 4 2 2" xfId="42739"/>
    <cellStyle name="Финансовый 6 3 11 2 4 3" xfId="42740"/>
    <cellStyle name="Финансовый 6 3 11 2 4 3 2" xfId="42741"/>
    <cellStyle name="Финансовый 6 3 11 2 4 4" xfId="42742"/>
    <cellStyle name="Финансовый 6 3 11 2 4 4 2" xfId="42743"/>
    <cellStyle name="Финансовый 6 3 11 2 4 5" xfId="42744"/>
    <cellStyle name="Финансовый 6 3 11 2 5" xfId="42745"/>
    <cellStyle name="Финансовый 6 3 11 2 5 2" xfId="42746"/>
    <cellStyle name="Финансовый 6 3 11 2 6" xfId="42747"/>
    <cellStyle name="Финансовый 6 3 11 2 6 2" xfId="42748"/>
    <cellStyle name="Финансовый 6 3 11 2 7" xfId="42749"/>
    <cellStyle name="Финансовый 6 3 11 2 7 2" xfId="42750"/>
    <cellStyle name="Финансовый 6 3 11 2 8" xfId="42751"/>
    <cellStyle name="Финансовый 6 3 11 2 8 2" xfId="42752"/>
    <cellStyle name="Финансовый 6 3 11 2 9" xfId="42753"/>
    <cellStyle name="Финансовый 6 3 11 2 9 2" xfId="42754"/>
    <cellStyle name="Финансовый 6 3 11 3" xfId="42755"/>
    <cellStyle name="Финансовый 6 3 11 3 10" xfId="42756"/>
    <cellStyle name="Финансовый 6 3 11 3 2" xfId="42757"/>
    <cellStyle name="Финансовый 6 3 11 3 2 2" xfId="42758"/>
    <cellStyle name="Финансовый 6 3 11 3 2 2 2" xfId="42759"/>
    <cellStyle name="Финансовый 6 3 11 3 2 3" xfId="42760"/>
    <cellStyle name="Финансовый 6 3 11 3 2 3 2" xfId="42761"/>
    <cellStyle name="Финансовый 6 3 11 3 2 4" xfId="42762"/>
    <cellStyle name="Финансовый 6 3 11 3 2 4 2" xfId="42763"/>
    <cellStyle name="Финансовый 6 3 11 3 2 5" xfId="42764"/>
    <cellStyle name="Финансовый 6 3 11 3 2 5 2" xfId="42765"/>
    <cellStyle name="Финансовый 6 3 11 3 2 6" xfId="42766"/>
    <cellStyle name="Финансовый 6 3 11 3 3" xfId="42767"/>
    <cellStyle name="Финансовый 6 3 11 3 3 2" xfId="42768"/>
    <cellStyle name="Финансовый 6 3 11 3 3 2 2" xfId="42769"/>
    <cellStyle name="Финансовый 6 3 11 3 3 3" xfId="42770"/>
    <cellStyle name="Финансовый 6 3 11 3 3 3 2" xfId="42771"/>
    <cellStyle name="Финансовый 6 3 11 3 3 4" xfId="42772"/>
    <cellStyle name="Финансовый 6 3 11 3 3 4 2" xfId="42773"/>
    <cellStyle name="Финансовый 6 3 11 3 3 5" xfId="42774"/>
    <cellStyle name="Финансовый 6 3 11 3 4" xfId="42775"/>
    <cellStyle name="Финансовый 6 3 11 3 4 2" xfId="42776"/>
    <cellStyle name="Финансовый 6 3 11 3 5" xfId="42777"/>
    <cellStyle name="Финансовый 6 3 11 3 5 2" xfId="42778"/>
    <cellStyle name="Финансовый 6 3 11 3 6" xfId="42779"/>
    <cellStyle name="Финансовый 6 3 11 3 6 2" xfId="42780"/>
    <cellStyle name="Финансовый 6 3 11 3 7" xfId="42781"/>
    <cellStyle name="Финансовый 6 3 11 3 7 2" xfId="42782"/>
    <cellStyle name="Финансовый 6 3 11 3 8" xfId="42783"/>
    <cellStyle name="Финансовый 6 3 11 3 8 2" xfId="42784"/>
    <cellStyle name="Финансовый 6 3 11 3 9" xfId="42785"/>
    <cellStyle name="Финансовый 6 3 11 3 9 2" xfId="42786"/>
    <cellStyle name="Финансовый 6 3 11 4" xfId="42787"/>
    <cellStyle name="Финансовый 6 3 11 4 2" xfId="42788"/>
    <cellStyle name="Финансовый 6 3 11 4 2 2" xfId="42789"/>
    <cellStyle name="Финансовый 6 3 11 4 3" xfId="42790"/>
    <cellStyle name="Финансовый 6 3 11 4 3 2" xfId="42791"/>
    <cellStyle name="Финансовый 6 3 11 4 4" xfId="42792"/>
    <cellStyle name="Финансовый 6 3 11 4 4 2" xfId="42793"/>
    <cellStyle name="Финансовый 6 3 11 4 5" xfId="42794"/>
    <cellStyle name="Финансовый 6 3 11 4 5 2" xfId="42795"/>
    <cellStyle name="Финансовый 6 3 11 4 6" xfId="42796"/>
    <cellStyle name="Финансовый 6 3 11 5" xfId="42797"/>
    <cellStyle name="Финансовый 6 3 11 5 2" xfId="42798"/>
    <cellStyle name="Финансовый 6 3 11 5 2 2" xfId="42799"/>
    <cellStyle name="Финансовый 6 3 11 5 3" xfId="42800"/>
    <cellStyle name="Финансовый 6 3 11 5 3 2" xfId="42801"/>
    <cellStyle name="Финансовый 6 3 11 5 4" xfId="42802"/>
    <cellStyle name="Финансовый 6 3 11 5 4 2" xfId="42803"/>
    <cellStyle name="Финансовый 6 3 11 5 5" xfId="42804"/>
    <cellStyle name="Финансовый 6 3 11 6" xfId="42805"/>
    <cellStyle name="Финансовый 6 3 11 6 2" xfId="42806"/>
    <cellStyle name="Финансовый 6 3 11 7" xfId="42807"/>
    <cellStyle name="Финансовый 6 3 11 7 2" xfId="42808"/>
    <cellStyle name="Финансовый 6 3 11 8" xfId="42809"/>
    <cellStyle name="Финансовый 6 3 11 8 2" xfId="42810"/>
    <cellStyle name="Финансовый 6 3 11 9" xfId="42811"/>
    <cellStyle name="Финансовый 6 3 11 9 2" xfId="42812"/>
    <cellStyle name="Финансовый 6 3 12" xfId="42813"/>
    <cellStyle name="Финансовый 6 3 12 10" xfId="42814"/>
    <cellStyle name="Финансовый 6 3 12 10 2" xfId="42815"/>
    <cellStyle name="Финансовый 6 3 12 11" xfId="42816"/>
    <cellStyle name="Финансовый 6 3 12 11 2" xfId="42817"/>
    <cellStyle name="Финансовый 6 3 12 12" xfId="42818"/>
    <cellStyle name="Финансовый 6 3 12 2" xfId="42819"/>
    <cellStyle name="Финансовый 6 3 12 2 10" xfId="42820"/>
    <cellStyle name="Финансовый 6 3 12 2 10 2" xfId="42821"/>
    <cellStyle name="Финансовый 6 3 12 2 11" xfId="42822"/>
    <cellStyle name="Финансовый 6 3 12 2 2" xfId="42823"/>
    <cellStyle name="Финансовый 6 3 12 2 2 10" xfId="42824"/>
    <cellStyle name="Финансовый 6 3 12 2 2 2" xfId="42825"/>
    <cellStyle name="Финансовый 6 3 12 2 2 2 2" xfId="42826"/>
    <cellStyle name="Финансовый 6 3 12 2 2 2 2 2" xfId="42827"/>
    <cellStyle name="Финансовый 6 3 12 2 2 2 3" xfId="42828"/>
    <cellStyle name="Финансовый 6 3 12 2 2 2 3 2" xfId="42829"/>
    <cellStyle name="Финансовый 6 3 12 2 2 2 4" xfId="42830"/>
    <cellStyle name="Финансовый 6 3 12 2 2 2 4 2" xfId="42831"/>
    <cellStyle name="Финансовый 6 3 12 2 2 2 5" xfId="42832"/>
    <cellStyle name="Финансовый 6 3 12 2 2 2 5 2" xfId="42833"/>
    <cellStyle name="Финансовый 6 3 12 2 2 2 6" xfId="42834"/>
    <cellStyle name="Финансовый 6 3 12 2 2 3" xfId="42835"/>
    <cellStyle name="Финансовый 6 3 12 2 2 3 2" xfId="42836"/>
    <cellStyle name="Финансовый 6 3 12 2 2 3 2 2" xfId="42837"/>
    <cellStyle name="Финансовый 6 3 12 2 2 3 3" xfId="42838"/>
    <cellStyle name="Финансовый 6 3 12 2 2 3 3 2" xfId="42839"/>
    <cellStyle name="Финансовый 6 3 12 2 2 3 4" xfId="42840"/>
    <cellStyle name="Финансовый 6 3 12 2 2 3 4 2" xfId="42841"/>
    <cellStyle name="Финансовый 6 3 12 2 2 3 5" xfId="42842"/>
    <cellStyle name="Финансовый 6 3 12 2 2 4" xfId="42843"/>
    <cellStyle name="Финансовый 6 3 12 2 2 4 2" xfId="42844"/>
    <cellStyle name="Финансовый 6 3 12 2 2 5" xfId="42845"/>
    <cellStyle name="Финансовый 6 3 12 2 2 5 2" xfId="42846"/>
    <cellStyle name="Финансовый 6 3 12 2 2 6" xfId="42847"/>
    <cellStyle name="Финансовый 6 3 12 2 2 6 2" xfId="42848"/>
    <cellStyle name="Финансовый 6 3 12 2 2 7" xfId="42849"/>
    <cellStyle name="Финансовый 6 3 12 2 2 7 2" xfId="42850"/>
    <cellStyle name="Финансовый 6 3 12 2 2 8" xfId="42851"/>
    <cellStyle name="Финансовый 6 3 12 2 2 8 2" xfId="42852"/>
    <cellStyle name="Финансовый 6 3 12 2 2 9" xfId="42853"/>
    <cellStyle name="Финансовый 6 3 12 2 2 9 2" xfId="42854"/>
    <cellStyle name="Финансовый 6 3 12 2 3" xfId="42855"/>
    <cellStyle name="Финансовый 6 3 12 2 3 2" xfId="42856"/>
    <cellStyle name="Финансовый 6 3 12 2 3 2 2" xfId="42857"/>
    <cellStyle name="Финансовый 6 3 12 2 3 3" xfId="42858"/>
    <cellStyle name="Финансовый 6 3 12 2 3 3 2" xfId="42859"/>
    <cellStyle name="Финансовый 6 3 12 2 3 4" xfId="42860"/>
    <cellStyle name="Финансовый 6 3 12 2 3 4 2" xfId="42861"/>
    <cellStyle name="Финансовый 6 3 12 2 3 5" xfId="42862"/>
    <cellStyle name="Финансовый 6 3 12 2 3 5 2" xfId="42863"/>
    <cellStyle name="Финансовый 6 3 12 2 3 6" xfId="42864"/>
    <cellStyle name="Финансовый 6 3 12 2 4" xfId="42865"/>
    <cellStyle name="Финансовый 6 3 12 2 4 2" xfId="42866"/>
    <cellStyle name="Финансовый 6 3 12 2 4 2 2" xfId="42867"/>
    <cellStyle name="Финансовый 6 3 12 2 4 3" xfId="42868"/>
    <cellStyle name="Финансовый 6 3 12 2 4 3 2" xfId="42869"/>
    <cellStyle name="Финансовый 6 3 12 2 4 4" xfId="42870"/>
    <cellStyle name="Финансовый 6 3 12 2 4 4 2" xfId="42871"/>
    <cellStyle name="Финансовый 6 3 12 2 4 5" xfId="42872"/>
    <cellStyle name="Финансовый 6 3 12 2 5" xfId="42873"/>
    <cellStyle name="Финансовый 6 3 12 2 5 2" xfId="42874"/>
    <cellStyle name="Финансовый 6 3 12 2 6" xfId="42875"/>
    <cellStyle name="Финансовый 6 3 12 2 6 2" xfId="42876"/>
    <cellStyle name="Финансовый 6 3 12 2 7" xfId="42877"/>
    <cellStyle name="Финансовый 6 3 12 2 7 2" xfId="42878"/>
    <cellStyle name="Финансовый 6 3 12 2 8" xfId="42879"/>
    <cellStyle name="Финансовый 6 3 12 2 8 2" xfId="42880"/>
    <cellStyle name="Финансовый 6 3 12 2 9" xfId="42881"/>
    <cellStyle name="Финансовый 6 3 12 2 9 2" xfId="42882"/>
    <cellStyle name="Финансовый 6 3 12 3" xfId="42883"/>
    <cellStyle name="Финансовый 6 3 12 3 10" xfId="42884"/>
    <cellStyle name="Финансовый 6 3 12 3 2" xfId="42885"/>
    <cellStyle name="Финансовый 6 3 12 3 2 2" xfId="42886"/>
    <cellStyle name="Финансовый 6 3 12 3 2 2 2" xfId="42887"/>
    <cellStyle name="Финансовый 6 3 12 3 2 3" xfId="42888"/>
    <cellStyle name="Финансовый 6 3 12 3 2 3 2" xfId="42889"/>
    <cellStyle name="Финансовый 6 3 12 3 2 4" xfId="42890"/>
    <cellStyle name="Финансовый 6 3 12 3 2 4 2" xfId="42891"/>
    <cellStyle name="Финансовый 6 3 12 3 2 5" xfId="42892"/>
    <cellStyle name="Финансовый 6 3 12 3 2 5 2" xfId="42893"/>
    <cellStyle name="Финансовый 6 3 12 3 2 6" xfId="42894"/>
    <cellStyle name="Финансовый 6 3 12 3 3" xfId="42895"/>
    <cellStyle name="Финансовый 6 3 12 3 3 2" xfId="42896"/>
    <cellStyle name="Финансовый 6 3 12 3 3 2 2" xfId="42897"/>
    <cellStyle name="Финансовый 6 3 12 3 3 3" xfId="42898"/>
    <cellStyle name="Финансовый 6 3 12 3 3 3 2" xfId="42899"/>
    <cellStyle name="Финансовый 6 3 12 3 3 4" xfId="42900"/>
    <cellStyle name="Финансовый 6 3 12 3 3 4 2" xfId="42901"/>
    <cellStyle name="Финансовый 6 3 12 3 3 5" xfId="42902"/>
    <cellStyle name="Финансовый 6 3 12 3 4" xfId="42903"/>
    <cellStyle name="Финансовый 6 3 12 3 4 2" xfId="42904"/>
    <cellStyle name="Финансовый 6 3 12 3 5" xfId="42905"/>
    <cellStyle name="Финансовый 6 3 12 3 5 2" xfId="42906"/>
    <cellStyle name="Финансовый 6 3 12 3 6" xfId="42907"/>
    <cellStyle name="Финансовый 6 3 12 3 6 2" xfId="42908"/>
    <cellStyle name="Финансовый 6 3 12 3 7" xfId="42909"/>
    <cellStyle name="Финансовый 6 3 12 3 7 2" xfId="42910"/>
    <cellStyle name="Финансовый 6 3 12 3 8" xfId="42911"/>
    <cellStyle name="Финансовый 6 3 12 3 8 2" xfId="42912"/>
    <cellStyle name="Финансовый 6 3 12 3 9" xfId="42913"/>
    <cellStyle name="Финансовый 6 3 12 3 9 2" xfId="42914"/>
    <cellStyle name="Финансовый 6 3 12 4" xfId="42915"/>
    <cellStyle name="Финансовый 6 3 12 4 2" xfId="42916"/>
    <cellStyle name="Финансовый 6 3 12 4 2 2" xfId="42917"/>
    <cellStyle name="Финансовый 6 3 12 4 3" xfId="42918"/>
    <cellStyle name="Финансовый 6 3 12 4 3 2" xfId="42919"/>
    <cellStyle name="Финансовый 6 3 12 4 4" xfId="42920"/>
    <cellStyle name="Финансовый 6 3 12 4 4 2" xfId="42921"/>
    <cellStyle name="Финансовый 6 3 12 4 5" xfId="42922"/>
    <cellStyle name="Финансовый 6 3 12 4 5 2" xfId="42923"/>
    <cellStyle name="Финансовый 6 3 12 4 6" xfId="42924"/>
    <cellStyle name="Финансовый 6 3 12 5" xfId="42925"/>
    <cellStyle name="Финансовый 6 3 12 5 2" xfId="42926"/>
    <cellStyle name="Финансовый 6 3 12 5 2 2" xfId="42927"/>
    <cellStyle name="Финансовый 6 3 12 5 3" xfId="42928"/>
    <cellStyle name="Финансовый 6 3 12 5 3 2" xfId="42929"/>
    <cellStyle name="Финансовый 6 3 12 5 4" xfId="42930"/>
    <cellStyle name="Финансовый 6 3 12 5 4 2" xfId="42931"/>
    <cellStyle name="Финансовый 6 3 12 5 5" xfId="42932"/>
    <cellStyle name="Финансовый 6 3 12 6" xfId="42933"/>
    <cellStyle name="Финансовый 6 3 12 6 2" xfId="42934"/>
    <cellStyle name="Финансовый 6 3 12 7" xfId="42935"/>
    <cellStyle name="Финансовый 6 3 12 7 2" xfId="42936"/>
    <cellStyle name="Финансовый 6 3 12 8" xfId="42937"/>
    <cellStyle name="Финансовый 6 3 12 8 2" xfId="42938"/>
    <cellStyle name="Финансовый 6 3 12 9" xfId="42939"/>
    <cellStyle name="Финансовый 6 3 12 9 2" xfId="42940"/>
    <cellStyle name="Финансовый 6 3 13" xfId="42941"/>
    <cellStyle name="Финансовый 6 3 13 10" xfId="42942"/>
    <cellStyle name="Финансовый 6 3 13 10 2" xfId="42943"/>
    <cellStyle name="Финансовый 6 3 13 11" xfId="42944"/>
    <cellStyle name="Финансовый 6 3 13 2" xfId="42945"/>
    <cellStyle name="Финансовый 6 3 13 2 10" xfId="42946"/>
    <cellStyle name="Финансовый 6 3 13 2 2" xfId="42947"/>
    <cellStyle name="Финансовый 6 3 13 2 2 2" xfId="42948"/>
    <cellStyle name="Финансовый 6 3 13 2 2 2 2" xfId="42949"/>
    <cellStyle name="Финансовый 6 3 13 2 2 3" xfId="42950"/>
    <cellStyle name="Финансовый 6 3 13 2 2 3 2" xfId="42951"/>
    <cellStyle name="Финансовый 6 3 13 2 2 4" xfId="42952"/>
    <cellStyle name="Финансовый 6 3 13 2 2 4 2" xfId="42953"/>
    <cellStyle name="Финансовый 6 3 13 2 2 5" xfId="42954"/>
    <cellStyle name="Финансовый 6 3 13 2 2 5 2" xfId="42955"/>
    <cellStyle name="Финансовый 6 3 13 2 2 6" xfId="42956"/>
    <cellStyle name="Финансовый 6 3 13 2 3" xfId="42957"/>
    <cellStyle name="Финансовый 6 3 13 2 3 2" xfId="42958"/>
    <cellStyle name="Финансовый 6 3 13 2 3 2 2" xfId="42959"/>
    <cellStyle name="Финансовый 6 3 13 2 3 3" xfId="42960"/>
    <cellStyle name="Финансовый 6 3 13 2 3 3 2" xfId="42961"/>
    <cellStyle name="Финансовый 6 3 13 2 3 4" xfId="42962"/>
    <cellStyle name="Финансовый 6 3 13 2 3 4 2" xfId="42963"/>
    <cellStyle name="Финансовый 6 3 13 2 3 5" xfId="42964"/>
    <cellStyle name="Финансовый 6 3 13 2 4" xfId="42965"/>
    <cellStyle name="Финансовый 6 3 13 2 4 2" xfId="42966"/>
    <cellStyle name="Финансовый 6 3 13 2 5" xfId="42967"/>
    <cellStyle name="Финансовый 6 3 13 2 5 2" xfId="42968"/>
    <cellStyle name="Финансовый 6 3 13 2 6" xfId="42969"/>
    <cellStyle name="Финансовый 6 3 13 2 6 2" xfId="42970"/>
    <cellStyle name="Финансовый 6 3 13 2 7" xfId="42971"/>
    <cellStyle name="Финансовый 6 3 13 2 7 2" xfId="42972"/>
    <cellStyle name="Финансовый 6 3 13 2 8" xfId="42973"/>
    <cellStyle name="Финансовый 6 3 13 2 8 2" xfId="42974"/>
    <cellStyle name="Финансовый 6 3 13 2 9" xfId="42975"/>
    <cellStyle name="Финансовый 6 3 13 2 9 2" xfId="42976"/>
    <cellStyle name="Финансовый 6 3 13 3" xfId="42977"/>
    <cellStyle name="Финансовый 6 3 13 3 2" xfId="42978"/>
    <cellStyle name="Финансовый 6 3 13 3 2 2" xfId="42979"/>
    <cellStyle name="Финансовый 6 3 13 3 3" xfId="42980"/>
    <cellStyle name="Финансовый 6 3 13 3 3 2" xfId="42981"/>
    <cellStyle name="Финансовый 6 3 13 3 4" xfId="42982"/>
    <cellStyle name="Финансовый 6 3 13 3 4 2" xfId="42983"/>
    <cellStyle name="Финансовый 6 3 13 3 5" xfId="42984"/>
    <cellStyle name="Финансовый 6 3 13 3 5 2" xfId="42985"/>
    <cellStyle name="Финансовый 6 3 13 3 6" xfId="42986"/>
    <cellStyle name="Финансовый 6 3 13 4" xfId="42987"/>
    <cellStyle name="Финансовый 6 3 13 4 2" xfId="42988"/>
    <cellStyle name="Финансовый 6 3 13 4 2 2" xfId="42989"/>
    <cellStyle name="Финансовый 6 3 13 4 3" xfId="42990"/>
    <cellStyle name="Финансовый 6 3 13 4 3 2" xfId="42991"/>
    <cellStyle name="Финансовый 6 3 13 4 4" xfId="42992"/>
    <cellStyle name="Финансовый 6 3 13 4 4 2" xfId="42993"/>
    <cellStyle name="Финансовый 6 3 13 4 5" xfId="42994"/>
    <cellStyle name="Финансовый 6 3 13 5" xfId="42995"/>
    <cellStyle name="Финансовый 6 3 13 5 2" xfId="42996"/>
    <cellStyle name="Финансовый 6 3 13 6" xfId="42997"/>
    <cellStyle name="Финансовый 6 3 13 6 2" xfId="42998"/>
    <cellStyle name="Финансовый 6 3 13 7" xfId="42999"/>
    <cellStyle name="Финансовый 6 3 13 7 2" xfId="43000"/>
    <cellStyle name="Финансовый 6 3 13 8" xfId="43001"/>
    <cellStyle name="Финансовый 6 3 13 8 2" xfId="43002"/>
    <cellStyle name="Финансовый 6 3 13 9" xfId="43003"/>
    <cellStyle name="Финансовый 6 3 13 9 2" xfId="43004"/>
    <cellStyle name="Финансовый 6 3 14" xfId="43005"/>
    <cellStyle name="Финансовый 6 3 14 10" xfId="43006"/>
    <cellStyle name="Финансовый 6 3 14 2" xfId="43007"/>
    <cellStyle name="Финансовый 6 3 14 2 2" xfId="43008"/>
    <cellStyle name="Финансовый 6 3 14 2 2 2" xfId="43009"/>
    <cellStyle name="Финансовый 6 3 14 2 3" xfId="43010"/>
    <cellStyle name="Финансовый 6 3 14 2 3 2" xfId="43011"/>
    <cellStyle name="Финансовый 6 3 14 2 4" xfId="43012"/>
    <cellStyle name="Финансовый 6 3 14 2 4 2" xfId="43013"/>
    <cellStyle name="Финансовый 6 3 14 2 5" xfId="43014"/>
    <cellStyle name="Финансовый 6 3 14 2 5 2" xfId="43015"/>
    <cellStyle name="Финансовый 6 3 14 2 6" xfId="43016"/>
    <cellStyle name="Финансовый 6 3 14 3" xfId="43017"/>
    <cellStyle name="Финансовый 6 3 14 3 2" xfId="43018"/>
    <cellStyle name="Финансовый 6 3 14 3 2 2" xfId="43019"/>
    <cellStyle name="Финансовый 6 3 14 3 3" xfId="43020"/>
    <cellStyle name="Финансовый 6 3 14 3 3 2" xfId="43021"/>
    <cellStyle name="Финансовый 6 3 14 3 4" xfId="43022"/>
    <cellStyle name="Финансовый 6 3 14 3 4 2" xfId="43023"/>
    <cellStyle name="Финансовый 6 3 14 3 5" xfId="43024"/>
    <cellStyle name="Финансовый 6 3 14 4" xfId="43025"/>
    <cellStyle name="Финансовый 6 3 14 4 2" xfId="43026"/>
    <cellStyle name="Финансовый 6 3 14 5" xfId="43027"/>
    <cellStyle name="Финансовый 6 3 14 5 2" xfId="43028"/>
    <cellStyle name="Финансовый 6 3 14 6" xfId="43029"/>
    <cellStyle name="Финансовый 6 3 14 6 2" xfId="43030"/>
    <cellStyle name="Финансовый 6 3 14 7" xfId="43031"/>
    <cellStyle name="Финансовый 6 3 14 7 2" xfId="43032"/>
    <cellStyle name="Финансовый 6 3 14 8" xfId="43033"/>
    <cellStyle name="Финансовый 6 3 14 8 2" xfId="43034"/>
    <cellStyle name="Финансовый 6 3 14 9" xfId="43035"/>
    <cellStyle name="Финансовый 6 3 14 9 2" xfId="43036"/>
    <cellStyle name="Финансовый 6 3 15" xfId="43037"/>
    <cellStyle name="Финансовый 6 3 15 2" xfId="43038"/>
    <cellStyle name="Финансовый 6 3 15 2 2" xfId="43039"/>
    <cellStyle name="Финансовый 6 3 15 2 2 2" xfId="43040"/>
    <cellStyle name="Финансовый 6 3 15 2 3" xfId="43041"/>
    <cellStyle name="Финансовый 6 3 15 2 3 2" xfId="43042"/>
    <cellStyle name="Финансовый 6 3 15 2 4" xfId="43043"/>
    <cellStyle name="Финансовый 6 3 15 2 4 2" xfId="43044"/>
    <cellStyle name="Финансовый 6 3 15 2 5" xfId="43045"/>
    <cellStyle name="Финансовый 6 3 15 2 5 2" xfId="43046"/>
    <cellStyle name="Финансовый 6 3 15 2 6" xfId="43047"/>
    <cellStyle name="Финансовый 6 3 15 3" xfId="43048"/>
    <cellStyle name="Финансовый 6 3 15 3 2" xfId="43049"/>
    <cellStyle name="Финансовый 6 3 15 4" xfId="43050"/>
    <cellStyle name="Финансовый 6 3 15 4 2" xfId="43051"/>
    <cellStyle name="Финансовый 6 3 15 5" xfId="43052"/>
    <cellStyle name="Финансовый 6 3 15 5 2" xfId="43053"/>
    <cellStyle name="Финансовый 6 3 15 6" xfId="43054"/>
    <cellStyle name="Финансовый 6 3 15 6 2" xfId="43055"/>
    <cellStyle name="Финансовый 6 3 15 7" xfId="43056"/>
    <cellStyle name="Финансовый 6 3 16" xfId="43057"/>
    <cellStyle name="Финансовый 6 3 16 2" xfId="43058"/>
    <cellStyle name="Финансовый 6 3 16 2 2" xfId="43059"/>
    <cellStyle name="Финансовый 6 3 16 3" xfId="43060"/>
    <cellStyle name="Финансовый 6 3 16 3 2" xfId="43061"/>
    <cellStyle name="Финансовый 6 3 16 4" xfId="43062"/>
    <cellStyle name="Финансовый 6 3 16 4 2" xfId="43063"/>
    <cellStyle name="Финансовый 6 3 16 5" xfId="43064"/>
    <cellStyle name="Финансовый 6 3 16 5 2" xfId="43065"/>
    <cellStyle name="Финансовый 6 3 16 6" xfId="43066"/>
    <cellStyle name="Финансовый 6 3 17" xfId="43067"/>
    <cellStyle name="Финансовый 6 3 17 2" xfId="43068"/>
    <cellStyle name="Финансовый 6 3 17 2 2" xfId="43069"/>
    <cellStyle name="Финансовый 6 3 17 3" xfId="43070"/>
    <cellStyle name="Финансовый 6 3 17 3 2" xfId="43071"/>
    <cellStyle name="Финансовый 6 3 17 4" xfId="43072"/>
    <cellStyle name="Финансовый 6 3 17 4 2" xfId="43073"/>
    <cellStyle name="Финансовый 6 3 17 5" xfId="43074"/>
    <cellStyle name="Финансовый 6 3 18" xfId="43075"/>
    <cellStyle name="Финансовый 6 3 18 2" xfId="43076"/>
    <cellStyle name="Финансовый 6 3 19" xfId="43077"/>
    <cellStyle name="Финансовый 6 3 19 2" xfId="43078"/>
    <cellStyle name="Финансовый 6 3 2" xfId="43079"/>
    <cellStyle name="Финансовый 6 3 2 10" xfId="43080"/>
    <cellStyle name="Финансовый 6 3 2 10 2" xfId="43081"/>
    <cellStyle name="Финансовый 6 3 2 11" xfId="43082"/>
    <cellStyle name="Финансовый 6 3 2 11 2" xfId="43083"/>
    <cellStyle name="Финансовый 6 3 2 12" xfId="43084"/>
    <cellStyle name="Финансовый 6 3 2 12 2" xfId="43085"/>
    <cellStyle name="Финансовый 6 3 2 13" xfId="43086"/>
    <cellStyle name="Финансовый 6 3 2 13 2" xfId="43087"/>
    <cellStyle name="Финансовый 6 3 2 14" xfId="43088"/>
    <cellStyle name="Финансовый 6 3 2 2" xfId="43089"/>
    <cellStyle name="Финансовый 6 3 2 2 10" xfId="43090"/>
    <cellStyle name="Финансовый 6 3 2 2 10 2" xfId="43091"/>
    <cellStyle name="Финансовый 6 3 2 2 11" xfId="43092"/>
    <cellStyle name="Финансовый 6 3 2 2 11 2" xfId="43093"/>
    <cellStyle name="Финансовый 6 3 2 2 12" xfId="43094"/>
    <cellStyle name="Финансовый 6 3 2 2 12 2" xfId="43095"/>
    <cellStyle name="Финансовый 6 3 2 2 13" xfId="43096"/>
    <cellStyle name="Финансовый 6 3 2 2 2" xfId="43097"/>
    <cellStyle name="Финансовый 6 3 2 2 2 10" xfId="43098"/>
    <cellStyle name="Финансовый 6 3 2 2 2 10 2" xfId="43099"/>
    <cellStyle name="Финансовый 6 3 2 2 2 11" xfId="43100"/>
    <cellStyle name="Финансовый 6 3 2 2 2 2" xfId="43101"/>
    <cellStyle name="Финансовый 6 3 2 2 2 2 10" xfId="43102"/>
    <cellStyle name="Финансовый 6 3 2 2 2 2 2" xfId="43103"/>
    <cellStyle name="Финансовый 6 3 2 2 2 2 2 2" xfId="43104"/>
    <cellStyle name="Финансовый 6 3 2 2 2 2 2 2 2" xfId="43105"/>
    <cellStyle name="Финансовый 6 3 2 2 2 2 2 3" xfId="43106"/>
    <cellStyle name="Финансовый 6 3 2 2 2 2 2 3 2" xfId="43107"/>
    <cellStyle name="Финансовый 6 3 2 2 2 2 2 4" xfId="43108"/>
    <cellStyle name="Финансовый 6 3 2 2 2 2 2 4 2" xfId="43109"/>
    <cellStyle name="Финансовый 6 3 2 2 2 2 2 5" xfId="43110"/>
    <cellStyle name="Финансовый 6 3 2 2 2 2 2 5 2" xfId="43111"/>
    <cellStyle name="Финансовый 6 3 2 2 2 2 2 6" xfId="43112"/>
    <cellStyle name="Финансовый 6 3 2 2 2 2 3" xfId="43113"/>
    <cellStyle name="Финансовый 6 3 2 2 2 2 3 2" xfId="43114"/>
    <cellStyle name="Финансовый 6 3 2 2 2 2 3 2 2" xfId="43115"/>
    <cellStyle name="Финансовый 6 3 2 2 2 2 3 3" xfId="43116"/>
    <cellStyle name="Финансовый 6 3 2 2 2 2 3 3 2" xfId="43117"/>
    <cellStyle name="Финансовый 6 3 2 2 2 2 3 4" xfId="43118"/>
    <cellStyle name="Финансовый 6 3 2 2 2 2 3 4 2" xfId="43119"/>
    <cellStyle name="Финансовый 6 3 2 2 2 2 3 5" xfId="43120"/>
    <cellStyle name="Финансовый 6 3 2 2 2 2 4" xfId="43121"/>
    <cellStyle name="Финансовый 6 3 2 2 2 2 4 2" xfId="43122"/>
    <cellStyle name="Финансовый 6 3 2 2 2 2 5" xfId="43123"/>
    <cellStyle name="Финансовый 6 3 2 2 2 2 5 2" xfId="43124"/>
    <cellStyle name="Финансовый 6 3 2 2 2 2 6" xfId="43125"/>
    <cellStyle name="Финансовый 6 3 2 2 2 2 6 2" xfId="43126"/>
    <cellStyle name="Финансовый 6 3 2 2 2 2 7" xfId="43127"/>
    <cellStyle name="Финансовый 6 3 2 2 2 2 7 2" xfId="43128"/>
    <cellStyle name="Финансовый 6 3 2 2 2 2 8" xfId="43129"/>
    <cellStyle name="Финансовый 6 3 2 2 2 2 8 2" xfId="43130"/>
    <cellStyle name="Финансовый 6 3 2 2 2 2 9" xfId="43131"/>
    <cellStyle name="Финансовый 6 3 2 2 2 2 9 2" xfId="43132"/>
    <cellStyle name="Финансовый 6 3 2 2 2 3" xfId="43133"/>
    <cellStyle name="Финансовый 6 3 2 2 2 3 2" xfId="43134"/>
    <cellStyle name="Финансовый 6 3 2 2 2 3 2 2" xfId="43135"/>
    <cellStyle name="Финансовый 6 3 2 2 2 3 3" xfId="43136"/>
    <cellStyle name="Финансовый 6 3 2 2 2 3 3 2" xfId="43137"/>
    <cellStyle name="Финансовый 6 3 2 2 2 3 4" xfId="43138"/>
    <cellStyle name="Финансовый 6 3 2 2 2 3 4 2" xfId="43139"/>
    <cellStyle name="Финансовый 6 3 2 2 2 3 5" xfId="43140"/>
    <cellStyle name="Финансовый 6 3 2 2 2 3 5 2" xfId="43141"/>
    <cellStyle name="Финансовый 6 3 2 2 2 3 6" xfId="43142"/>
    <cellStyle name="Финансовый 6 3 2 2 2 4" xfId="43143"/>
    <cellStyle name="Финансовый 6 3 2 2 2 4 2" xfId="43144"/>
    <cellStyle name="Финансовый 6 3 2 2 2 4 2 2" xfId="43145"/>
    <cellStyle name="Финансовый 6 3 2 2 2 4 3" xfId="43146"/>
    <cellStyle name="Финансовый 6 3 2 2 2 4 3 2" xfId="43147"/>
    <cellStyle name="Финансовый 6 3 2 2 2 4 4" xfId="43148"/>
    <cellStyle name="Финансовый 6 3 2 2 2 4 4 2" xfId="43149"/>
    <cellStyle name="Финансовый 6 3 2 2 2 4 5" xfId="43150"/>
    <cellStyle name="Финансовый 6 3 2 2 2 5" xfId="43151"/>
    <cellStyle name="Финансовый 6 3 2 2 2 5 2" xfId="43152"/>
    <cellStyle name="Финансовый 6 3 2 2 2 6" xfId="43153"/>
    <cellStyle name="Финансовый 6 3 2 2 2 6 2" xfId="43154"/>
    <cellStyle name="Финансовый 6 3 2 2 2 7" xfId="43155"/>
    <cellStyle name="Финансовый 6 3 2 2 2 7 2" xfId="43156"/>
    <cellStyle name="Финансовый 6 3 2 2 2 8" xfId="43157"/>
    <cellStyle name="Финансовый 6 3 2 2 2 8 2" xfId="43158"/>
    <cellStyle name="Финансовый 6 3 2 2 2 9" xfId="43159"/>
    <cellStyle name="Финансовый 6 3 2 2 2 9 2" xfId="43160"/>
    <cellStyle name="Финансовый 6 3 2 2 3" xfId="43161"/>
    <cellStyle name="Финансовый 6 3 2 2 3 10" xfId="43162"/>
    <cellStyle name="Финансовый 6 3 2 2 3 2" xfId="43163"/>
    <cellStyle name="Финансовый 6 3 2 2 3 2 2" xfId="43164"/>
    <cellStyle name="Финансовый 6 3 2 2 3 2 2 2" xfId="43165"/>
    <cellStyle name="Финансовый 6 3 2 2 3 2 3" xfId="43166"/>
    <cellStyle name="Финансовый 6 3 2 2 3 2 3 2" xfId="43167"/>
    <cellStyle name="Финансовый 6 3 2 2 3 2 4" xfId="43168"/>
    <cellStyle name="Финансовый 6 3 2 2 3 2 4 2" xfId="43169"/>
    <cellStyle name="Финансовый 6 3 2 2 3 2 5" xfId="43170"/>
    <cellStyle name="Финансовый 6 3 2 2 3 2 5 2" xfId="43171"/>
    <cellStyle name="Финансовый 6 3 2 2 3 2 6" xfId="43172"/>
    <cellStyle name="Финансовый 6 3 2 2 3 3" xfId="43173"/>
    <cellStyle name="Финансовый 6 3 2 2 3 3 2" xfId="43174"/>
    <cellStyle name="Финансовый 6 3 2 2 3 3 2 2" xfId="43175"/>
    <cellStyle name="Финансовый 6 3 2 2 3 3 3" xfId="43176"/>
    <cellStyle name="Финансовый 6 3 2 2 3 3 3 2" xfId="43177"/>
    <cellStyle name="Финансовый 6 3 2 2 3 3 4" xfId="43178"/>
    <cellStyle name="Финансовый 6 3 2 2 3 3 4 2" xfId="43179"/>
    <cellStyle name="Финансовый 6 3 2 2 3 3 5" xfId="43180"/>
    <cellStyle name="Финансовый 6 3 2 2 3 4" xfId="43181"/>
    <cellStyle name="Финансовый 6 3 2 2 3 4 2" xfId="43182"/>
    <cellStyle name="Финансовый 6 3 2 2 3 5" xfId="43183"/>
    <cellStyle name="Финансовый 6 3 2 2 3 5 2" xfId="43184"/>
    <cellStyle name="Финансовый 6 3 2 2 3 6" xfId="43185"/>
    <cellStyle name="Финансовый 6 3 2 2 3 6 2" xfId="43186"/>
    <cellStyle name="Финансовый 6 3 2 2 3 7" xfId="43187"/>
    <cellStyle name="Финансовый 6 3 2 2 3 7 2" xfId="43188"/>
    <cellStyle name="Финансовый 6 3 2 2 3 8" xfId="43189"/>
    <cellStyle name="Финансовый 6 3 2 2 3 8 2" xfId="43190"/>
    <cellStyle name="Финансовый 6 3 2 2 3 9" xfId="43191"/>
    <cellStyle name="Финансовый 6 3 2 2 3 9 2" xfId="43192"/>
    <cellStyle name="Финансовый 6 3 2 2 4" xfId="43193"/>
    <cellStyle name="Финансовый 6 3 2 2 4 2" xfId="43194"/>
    <cellStyle name="Финансовый 6 3 2 2 4 2 2" xfId="43195"/>
    <cellStyle name="Финансовый 6 3 2 2 4 2 2 2" xfId="43196"/>
    <cellStyle name="Финансовый 6 3 2 2 4 2 3" xfId="43197"/>
    <cellStyle name="Финансовый 6 3 2 2 4 2 3 2" xfId="43198"/>
    <cellStyle name="Финансовый 6 3 2 2 4 2 4" xfId="43199"/>
    <cellStyle name="Финансовый 6 3 2 2 4 2 4 2" xfId="43200"/>
    <cellStyle name="Финансовый 6 3 2 2 4 2 5" xfId="43201"/>
    <cellStyle name="Финансовый 6 3 2 2 4 2 5 2" xfId="43202"/>
    <cellStyle name="Финансовый 6 3 2 2 4 2 6" xfId="43203"/>
    <cellStyle name="Финансовый 6 3 2 2 4 3" xfId="43204"/>
    <cellStyle name="Финансовый 6 3 2 2 4 3 2" xfId="43205"/>
    <cellStyle name="Финансовый 6 3 2 2 4 4" xfId="43206"/>
    <cellStyle name="Финансовый 6 3 2 2 4 4 2" xfId="43207"/>
    <cellStyle name="Финансовый 6 3 2 2 4 5" xfId="43208"/>
    <cellStyle name="Финансовый 6 3 2 2 4 5 2" xfId="43209"/>
    <cellStyle name="Финансовый 6 3 2 2 4 6" xfId="43210"/>
    <cellStyle name="Финансовый 6 3 2 2 4 6 2" xfId="43211"/>
    <cellStyle name="Финансовый 6 3 2 2 4 7" xfId="43212"/>
    <cellStyle name="Финансовый 6 3 2 2 5" xfId="43213"/>
    <cellStyle name="Финансовый 6 3 2 2 5 2" xfId="43214"/>
    <cellStyle name="Финансовый 6 3 2 2 5 2 2" xfId="43215"/>
    <cellStyle name="Финансовый 6 3 2 2 5 3" xfId="43216"/>
    <cellStyle name="Финансовый 6 3 2 2 5 3 2" xfId="43217"/>
    <cellStyle name="Финансовый 6 3 2 2 5 4" xfId="43218"/>
    <cellStyle name="Финансовый 6 3 2 2 5 4 2" xfId="43219"/>
    <cellStyle name="Финансовый 6 3 2 2 5 5" xfId="43220"/>
    <cellStyle name="Финансовый 6 3 2 2 5 5 2" xfId="43221"/>
    <cellStyle name="Финансовый 6 3 2 2 5 6" xfId="43222"/>
    <cellStyle name="Финансовый 6 3 2 2 6" xfId="43223"/>
    <cellStyle name="Финансовый 6 3 2 2 6 2" xfId="43224"/>
    <cellStyle name="Финансовый 6 3 2 2 6 2 2" xfId="43225"/>
    <cellStyle name="Финансовый 6 3 2 2 6 3" xfId="43226"/>
    <cellStyle name="Финансовый 6 3 2 2 6 3 2" xfId="43227"/>
    <cellStyle name="Финансовый 6 3 2 2 6 4" xfId="43228"/>
    <cellStyle name="Финансовый 6 3 2 2 6 4 2" xfId="43229"/>
    <cellStyle name="Финансовый 6 3 2 2 6 5" xfId="43230"/>
    <cellStyle name="Финансовый 6 3 2 2 7" xfId="43231"/>
    <cellStyle name="Финансовый 6 3 2 2 7 2" xfId="43232"/>
    <cellStyle name="Финансовый 6 3 2 2 8" xfId="43233"/>
    <cellStyle name="Финансовый 6 3 2 2 8 2" xfId="43234"/>
    <cellStyle name="Финансовый 6 3 2 2 9" xfId="43235"/>
    <cellStyle name="Финансовый 6 3 2 2 9 2" xfId="43236"/>
    <cellStyle name="Финансовый 6 3 2 3" xfId="43237"/>
    <cellStyle name="Финансовый 6 3 2 3 10" xfId="43238"/>
    <cellStyle name="Финансовый 6 3 2 3 10 2" xfId="43239"/>
    <cellStyle name="Финансовый 6 3 2 3 11" xfId="43240"/>
    <cellStyle name="Финансовый 6 3 2 3 2" xfId="43241"/>
    <cellStyle name="Финансовый 6 3 2 3 2 10" xfId="43242"/>
    <cellStyle name="Финансовый 6 3 2 3 2 2" xfId="43243"/>
    <cellStyle name="Финансовый 6 3 2 3 2 2 2" xfId="43244"/>
    <cellStyle name="Финансовый 6 3 2 3 2 2 2 2" xfId="43245"/>
    <cellStyle name="Финансовый 6 3 2 3 2 2 3" xfId="43246"/>
    <cellStyle name="Финансовый 6 3 2 3 2 2 3 2" xfId="43247"/>
    <cellStyle name="Финансовый 6 3 2 3 2 2 4" xfId="43248"/>
    <cellStyle name="Финансовый 6 3 2 3 2 2 4 2" xfId="43249"/>
    <cellStyle name="Финансовый 6 3 2 3 2 2 5" xfId="43250"/>
    <cellStyle name="Финансовый 6 3 2 3 2 2 5 2" xfId="43251"/>
    <cellStyle name="Финансовый 6 3 2 3 2 2 6" xfId="43252"/>
    <cellStyle name="Финансовый 6 3 2 3 2 3" xfId="43253"/>
    <cellStyle name="Финансовый 6 3 2 3 2 3 2" xfId="43254"/>
    <cellStyle name="Финансовый 6 3 2 3 2 3 2 2" xfId="43255"/>
    <cellStyle name="Финансовый 6 3 2 3 2 3 3" xfId="43256"/>
    <cellStyle name="Финансовый 6 3 2 3 2 3 3 2" xfId="43257"/>
    <cellStyle name="Финансовый 6 3 2 3 2 3 4" xfId="43258"/>
    <cellStyle name="Финансовый 6 3 2 3 2 3 4 2" xfId="43259"/>
    <cellStyle name="Финансовый 6 3 2 3 2 3 5" xfId="43260"/>
    <cellStyle name="Финансовый 6 3 2 3 2 4" xfId="43261"/>
    <cellStyle name="Финансовый 6 3 2 3 2 4 2" xfId="43262"/>
    <cellStyle name="Финансовый 6 3 2 3 2 5" xfId="43263"/>
    <cellStyle name="Финансовый 6 3 2 3 2 5 2" xfId="43264"/>
    <cellStyle name="Финансовый 6 3 2 3 2 6" xfId="43265"/>
    <cellStyle name="Финансовый 6 3 2 3 2 6 2" xfId="43266"/>
    <cellStyle name="Финансовый 6 3 2 3 2 7" xfId="43267"/>
    <cellStyle name="Финансовый 6 3 2 3 2 7 2" xfId="43268"/>
    <cellStyle name="Финансовый 6 3 2 3 2 8" xfId="43269"/>
    <cellStyle name="Финансовый 6 3 2 3 2 8 2" xfId="43270"/>
    <cellStyle name="Финансовый 6 3 2 3 2 9" xfId="43271"/>
    <cellStyle name="Финансовый 6 3 2 3 2 9 2" xfId="43272"/>
    <cellStyle name="Финансовый 6 3 2 3 3" xfId="43273"/>
    <cellStyle name="Финансовый 6 3 2 3 3 2" xfId="43274"/>
    <cellStyle name="Финансовый 6 3 2 3 3 2 2" xfId="43275"/>
    <cellStyle name="Финансовый 6 3 2 3 3 3" xfId="43276"/>
    <cellStyle name="Финансовый 6 3 2 3 3 3 2" xfId="43277"/>
    <cellStyle name="Финансовый 6 3 2 3 3 4" xfId="43278"/>
    <cellStyle name="Финансовый 6 3 2 3 3 4 2" xfId="43279"/>
    <cellStyle name="Финансовый 6 3 2 3 3 5" xfId="43280"/>
    <cellStyle name="Финансовый 6 3 2 3 3 5 2" xfId="43281"/>
    <cellStyle name="Финансовый 6 3 2 3 3 6" xfId="43282"/>
    <cellStyle name="Финансовый 6 3 2 3 4" xfId="43283"/>
    <cellStyle name="Финансовый 6 3 2 3 4 2" xfId="43284"/>
    <cellStyle name="Финансовый 6 3 2 3 4 2 2" xfId="43285"/>
    <cellStyle name="Финансовый 6 3 2 3 4 3" xfId="43286"/>
    <cellStyle name="Финансовый 6 3 2 3 4 3 2" xfId="43287"/>
    <cellStyle name="Финансовый 6 3 2 3 4 4" xfId="43288"/>
    <cellStyle name="Финансовый 6 3 2 3 4 4 2" xfId="43289"/>
    <cellStyle name="Финансовый 6 3 2 3 4 5" xfId="43290"/>
    <cellStyle name="Финансовый 6 3 2 3 5" xfId="43291"/>
    <cellStyle name="Финансовый 6 3 2 3 5 2" xfId="43292"/>
    <cellStyle name="Финансовый 6 3 2 3 6" xfId="43293"/>
    <cellStyle name="Финансовый 6 3 2 3 6 2" xfId="43294"/>
    <cellStyle name="Финансовый 6 3 2 3 7" xfId="43295"/>
    <cellStyle name="Финансовый 6 3 2 3 7 2" xfId="43296"/>
    <cellStyle name="Финансовый 6 3 2 3 8" xfId="43297"/>
    <cellStyle name="Финансовый 6 3 2 3 8 2" xfId="43298"/>
    <cellStyle name="Финансовый 6 3 2 3 9" xfId="43299"/>
    <cellStyle name="Финансовый 6 3 2 3 9 2" xfId="43300"/>
    <cellStyle name="Финансовый 6 3 2 4" xfId="43301"/>
    <cellStyle name="Финансовый 6 3 2 4 10" xfId="43302"/>
    <cellStyle name="Финансовый 6 3 2 4 2" xfId="43303"/>
    <cellStyle name="Финансовый 6 3 2 4 2 2" xfId="43304"/>
    <cellStyle name="Финансовый 6 3 2 4 2 2 2" xfId="43305"/>
    <cellStyle name="Финансовый 6 3 2 4 2 3" xfId="43306"/>
    <cellStyle name="Финансовый 6 3 2 4 2 3 2" xfId="43307"/>
    <cellStyle name="Финансовый 6 3 2 4 2 4" xfId="43308"/>
    <cellStyle name="Финансовый 6 3 2 4 2 4 2" xfId="43309"/>
    <cellStyle name="Финансовый 6 3 2 4 2 5" xfId="43310"/>
    <cellStyle name="Финансовый 6 3 2 4 2 5 2" xfId="43311"/>
    <cellStyle name="Финансовый 6 3 2 4 2 6" xfId="43312"/>
    <cellStyle name="Финансовый 6 3 2 4 3" xfId="43313"/>
    <cellStyle name="Финансовый 6 3 2 4 3 2" xfId="43314"/>
    <cellStyle name="Финансовый 6 3 2 4 3 2 2" xfId="43315"/>
    <cellStyle name="Финансовый 6 3 2 4 3 3" xfId="43316"/>
    <cellStyle name="Финансовый 6 3 2 4 3 3 2" xfId="43317"/>
    <cellStyle name="Финансовый 6 3 2 4 3 4" xfId="43318"/>
    <cellStyle name="Финансовый 6 3 2 4 3 4 2" xfId="43319"/>
    <cellStyle name="Финансовый 6 3 2 4 3 5" xfId="43320"/>
    <cellStyle name="Финансовый 6 3 2 4 4" xfId="43321"/>
    <cellStyle name="Финансовый 6 3 2 4 4 2" xfId="43322"/>
    <cellStyle name="Финансовый 6 3 2 4 5" xfId="43323"/>
    <cellStyle name="Финансовый 6 3 2 4 5 2" xfId="43324"/>
    <cellStyle name="Финансовый 6 3 2 4 6" xfId="43325"/>
    <cellStyle name="Финансовый 6 3 2 4 6 2" xfId="43326"/>
    <cellStyle name="Финансовый 6 3 2 4 7" xfId="43327"/>
    <cellStyle name="Финансовый 6 3 2 4 7 2" xfId="43328"/>
    <cellStyle name="Финансовый 6 3 2 4 8" xfId="43329"/>
    <cellStyle name="Финансовый 6 3 2 4 8 2" xfId="43330"/>
    <cellStyle name="Финансовый 6 3 2 4 9" xfId="43331"/>
    <cellStyle name="Финансовый 6 3 2 4 9 2" xfId="43332"/>
    <cellStyle name="Финансовый 6 3 2 5" xfId="43333"/>
    <cellStyle name="Финансовый 6 3 2 5 2" xfId="43334"/>
    <cellStyle name="Финансовый 6 3 2 5 2 2" xfId="43335"/>
    <cellStyle name="Финансовый 6 3 2 5 2 2 2" xfId="43336"/>
    <cellStyle name="Финансовый 6 3 2 5 2 3" xfId="43337"/>
    <cellStyle name="Финансовый 6 3 2 5 2 3 2" xfId="43338"/>
    <cellStyle name="Финансовый 6 3 2 5 2 4" xfId="43339"/>
    <cellStyle name="Финансовый 6 3 2 5 2 4 2" xfId="43340"/>
    <cellStyle name="Финансовый 6 3 2 5 2 5" xfId="43341"/>
    <cellStyle name="Финансовый 6 3 2 5 2 5 2" xfId="43342"/>
    <cellStyle name="Финансовый 6 3 2 5 2 6" xfId="43343"/>
    <cellStyle name="Финансовый 6 3 2 5 3" xfId="43344"/>
    <cellStyle name="Финансовый 6 3 2 5 3 2" xfId="43345"/>
    <cellStyle name="Финансовый 6 3 2 5 4" xfId="43346"/>
    <cellStyle name="Финансовый 6 3 2 5 4 2" xfId="43347"/>
    <cellStyle name="Финансовый 6 3 2 5 5" xfId="43348"/>
    <cellStyle name="Финансовый 6 3 2 5 5 2" xfId="43349"/>
    <cellStyle name="Финансовый 6 3 2 5 6" xfId="43350"/>
    <cellStyle name="Финансовый 6 3 2 5 6 2" xfId="43351"/>
    <cellStyle name="Финансовый 6 3 2 5 7" xfId="43352"/>
    <cellStyle name="Финансовый 6 3 2 6" xfId="43353"/>
    <cellStyle name="Финансовый 6 3 2 6 2" xfId="43354"/>
    <cellStyle name="Финансовый 6 3 2 6 2 2" xfId="43355"/>
    <cellStyle name="Финансовый 6 3 2 6 3" xfId="43356"/>
    <cellStyle name="Финансовый 6 3 2 6 3 2" xfId="43357"/>
    <cellStyle name="Финансовый 6 3 2 6 4" xfId="43358"/>
    <cellStyle name="Финансовый 6 3 2 6 4 2" xfId="43359"/>
    <cellStyle name="Финансовый 6 3 2 6 5" xfId="43360"/>
    <cellStyle name="Финансовый 6 3 2 6 5 2" xfId="43361"/>
    <cellStyle name="Финансовый 6 3 2 6 6" xfId="43362"/>
    <cellStyle name="Финансовый 6 3 2 7" xfId="43363"/>
    <cellStyle name="Финансовый 6 3 2 7 2" xfId="43364"/>
    <cellStyle name="Финансовый 6 3 2 7 2 2" xfId="43365"/>
    <cellStyle name="Финансовый 6 3 2 7 3" xfId="43366"/>
    <cellStyle name="Финансовый 6 3 2 7 3 2" xfId="43367"/>
    <cellStyle name="Финансовый 6 3 2 7 4" xfId="43368"/>
    <cellStyle name="Финансовый 6 3 2 7 4 2" xfId="43369"/>
    <cellStyle name="Финансовый 6 3 2 7 5" xfId="43370"/>
    <cellStyle name="Финансовый 6 3 2 8" xfId="43371"/>
    <cellStyle name="Финансовый 6 3 2 8 2" xfId="43372"/>
    <cellStyle name="Финансовый 6 3 2 9" xfId="43373"/>
    <cellStyle name="Финансовый 6 3 2 9 2" xfId="43374"/>
    <cellStyle name="Финансовый 6 3 20" xfId="43375"/>
    <cellStyle name="Финансовый 6 3 20 2" xfId="43376"/>
    <cellStyle name="Финансовый 6 3 21" xfId="43377"/>
    <cellStyle name="Финансовый 6 3 21 2" xfId="43378"/>
    <cellStyle name="Финансовый 6 3 22" xfId="43379"/>
    <cellStyle name="Финансовый 6 3 22 2" xfId="43380"/>
    <cellStyle name="Финансовый 6 3 23" xfId="43381"/>
    <cellStyle name="Финансовый 6 3 23 2" xfId="43382"/>
    <cellStyle name="Финансовый 6 3 24" xfId="43383"/>
    <cellStyle name="Финансовый 6 3 3" xfId="43384"/>
    <cellStyle name="Финансовый 6 3 3 10" xfId="43385"/>
    <cellStyle name="Финансовый 6 3 3 10 2" xfId="43386"/>
    <cellStyle name="Финансовый 6 3 3 11" xfId="43387"/>
    <cellStyle name="Финансовый 6 3 3 11 2" xfId="43388"/>
    <cellStyle name="Финансовый 6 3 3 12" xfId="43389"/>
    <cellStyle name="Финансовый 6 3 3 12 2" xfId="43390"/>
    <cellStyle name="Финансовый 6 3 3 13" xfId="43391"/>
    <cellStyle name="Финансовый 6 3 3 2" xfId="43392"/>
    <cellStyle name="Финансовый 6 3 3 2 10" xfId="43393"/>
    <cellStyle name="Финансовый 6 3 3 2 10 2" xfId="43394"/>
    <cellStyle name="Финансовый 6 3 3 2 11" xfId="43395"/>
    <cellStyle name="Финансовый 6 3 3 2 2" xfId="43396"/>
    <cellStyle name="Финансовый 6 3 3 2 2 10" xfId="43397"/>
    <cellStyle name="Финансовый 6 3 3 2 2 2" xfId="43398"/>
    <cellStyle name="Финансовый 6 3 3 2 2 2 2" xfId="43399"/>
    <cellStyle name="Финансовый 6 3 3 2 2 2 2 2" xfId="43400"/>
    <cellStyle name="Финансовый 6 3 3 2 2 2 3" xfId="43401"/>
    <cellStyle name="Финансовый 6 3 3 2 2 2 3 2" xfId="43402"/>
    <cellStyle name="Финансовый 6 3 3 2 2 2 4" xfId="43403"/>
    <cellStyle name="Финансовый 6 3 3 2 2 2 4 2" xfId="43404"/>
    <cellStyle name="Финансовый 6 3 3 2 2 2 5" xfId="43405"/>
    <cellStyle name="Финансовый 6 3 3 2 2 2 5 2" xfId="43406"/>
    <cellStyle name="Финансовый 6 3 3 2 2 2 6" xfId="43407"/>
    <cellStyle name="Финансовый 6 3 3 2 2 3" xfId="43408"/>
    <cellStyle name="Финансовый 6 3 3 2 2 3 2" xfId="43409"/>
    <cellStyle name="Финансовый 6 3 3 2 2 3 2 2" xfId="43410"/>
    <cellStyle name="Финансовый 6 3 3 2 2 3 3" xfId="43411"/>
    <cellStyle name="Финансовый 6 3 3 2 2 3 3 2" xfId="43412"/>
    <cellStyle name="Финансовый 6 3 3 2 2 3 4" xfId="43413"/>
    <cellStyle name="Финансовый 6 3 3 2 2 3 4 2" xfId="43414"/>
    <cellStyle name="Финансовый 6 3 3 2 2 3 5" xfId="43415"/>
    <cellStyle name="Финансовый 6 3 3 2 2 4" xfId="43416"/>
    <cellStyle name="Финансовый 6 3 3 2 2 4 2" xfId="43417"/>
    <cellStyle name="Финансовый 6 3 3 2 2 5" xfId="43418"/>
    <cellStyle name="Финансовый 6 3 3 2 2 5 2" xfId="43419"/>
    <cellStyle name="Финансовый 6 3 3 2 2 6" xfId="43420"/>
    <cellStyle name="Финансовый 6 3 3 2 2 6 2" xfId="43421"/>
    <cellStyle name="Финансовый 6 3 3 2 2 7" xfId="43422"/>
    <cellStyle name="Финансовый 6 3 3 2 2 7 2" xfId="43423"/>
    <cellStyle name="Финансовый 6 3 3 2 2 8" xfId="43424"/>
    <cellStyle name="Финансовый 6 3 3 2 2 8 2" xfId="43425"/>
    <cellStyle name="Финансовый 6 3 3 2 2 9" xfId="43426"/>
    <cellStyle name="Финансовый 6 3 3 2 2 9 2" xfId="43427"/>
    <cellStyle name="Финансовый 6 3 3 2 3" xfId="43428"/>
    <cellStyle name="Финансовый 6 3 3 2 3 2" xfId="43429"/>
    <cellStyle name="Финансовый 6 3 3 2 3 2 2" xfId="43430"/>
    <cellStyle name="Финансовый 6 3 3 2 3 3" xfId="43431"/>
    <cellStyle name="Финансовый 6 3 3 2 3 3 2" xfId="43432"/>
    <cellStyle name="Финансовый 6 3 3 2 3 4" xfId="43433"/>
    <cellStyle name="Финансовый 6 3 3 2 3 4 2" xfId="43434"/>
    <cellStyle name="Финансовый 6 3 3 2 3 5" xfId="43435"/>
    <cellStyle name="Финансовый 6 3 3 2 3 5 2" xfId="43436"/>
    <cellStyle name="Финансовый 6 3 3 2 3 6" xfId="43437"/>
    <cellStyle name="Финансовый 6 3 3 2 4" xfId="43438"/>
    <cellStyle name="Финансовый 6 3 3 2 4 2" xfId="43439"/>
    <cellStyle name="Финансовый 6 3 3 2 4 2 2" xfId="43440"/>
    <cellStyle name="Финансовый 6 3 3 2 4 3" xfId="43441"/>
    <cellStyle name="Финансовый 6 3 3 2 4 3 2" xfId="43442"/>
    <cellStyle name="Финансовый 6 3 3 2 4 4" xfId="43443"/>
    <cellStyle name="Финансовый 6 3 3 2 4 4 2" xfId="43444"/>
    <cellStyle name="Финансовый 6 3 3 2 4 5" xfId="43445"/>
    <cellStyle name="Финансовый 6 3 3 2 5" xfId="43446"/>
    <cellStyle name="Финансовый 6 3 3 2 5 2" xfId="43447"/>
    <cellStyle name="Финансовый 6 3 3 2 6" xfId="43448"/>
    <cellStyle name="Финансовый 6 3 3 2 6 2" xfId="43449"/>
    <cellStyle name="Финансовый 6 3 3 2 7" xfId="43450"/>
    <cellStyle name="Финансовый 6 3 3 2 7 2" xfId="43451"/>
    <cellStyle name="Финансовый 6 3 3 2 8" xfId="43452"/>
    <cellStyle name="Финансовый 6 3 3 2 8 2" xfId="43453"/>
    <cellStyle name="Финансовый 6 3 3 2 9" xfId="43454"/>
    <cellStyle name="Финансовый 6 3 3 2 9 2" xfId="43455"/>
    <cellStyle name="Финансовый 6 3 3 3" xfId="43456"/>
    <cellStyle name="Финансовый 6 3 3 3 10" xfId="43457"/>
    <cellStyle name="Финансовый 6 3 3 3 2" xfId="43458"/>
    <cellStyle name="Финансовый 6 3 3 3 2 2" xfId="43459"/>
    <cellStyle name="Финансовый 6 3 3 3 2 2 2" xfId="43460"/>
    <cellStyle name="Финансовый 6 3 3 3 2 3" xfId="43461"/>
    <cellStyle name="Финансовый 6 3 3 3 2 3 2" xfId="43462"/>
    <cellStyle name="Финансовый 6 3 3 3 2 4" xfId="43463"/>
    <cellStyle name="Финансовый 6 3 3 3 2 4 2" xfId="43464"/>
    <cellStyle name="Финансовый 6 3 3 3 2 5" xfId="43465"/>
    <cellStyle name="Финансовый 6 3 3 3 2 5 2" xfId="43466"/>
    <cellStyle name="Финансовый 6 3 3 3 2 6" xfId="43467"/>
    <cellStyle name="Финансовый 6 3 3 3 3" xfId="43468"/>
    <cellStyle name="Финансовый 6 3 3 3 3 2" xfId="43469"/>
    <cellStyle name="Финансовый 6 3 3 3 3 2 2" xfId="43470"/>
    <cellStyle name="Финансовый 6 3 3 3 3 3" xfId="43471"/>
    <cellStyle name="Финансовый 6 3 3 3 3 3 2" xfId="43472"/>
    <cellStyle name="Финансовый 6 3 3 3 3 4" xfId="43473"/>
    <cellStyle name="Финансовый 6 3 3 3 3 4 2" xfId="43474"/>
    <cellStyle name="Финансовый 6 3 3 3 3 5" xfId="43475"/>
    <cellStyle name="Финансовый 6 3 3 3 4" xfId="43476"/>
    <cellStyle name="Финансовый 6 3 3 3 4 2" xfId="43477"/>
    <cellStyle name="Финансовый 6 3 3 3 5" xfId="43478"/>
    <cellStyle name="Финансовый 6 3 3 3 5 2" xfId="43479"/>
    <cellStyle name="Финансовый 6 3 3 3 6" xfId="43480"/>
    <cellStyle name="Финансовый 6 3 3 3 6 2" xfId="43481"/>
    <cellStyle name="Финансовый 6 3 3 3 7" xfId="43482"/>
    <cellStyle name="Финансовый 6 3 3 3 7 2" xfId="43483"/>
    <cellStyle name="Финансовый 6 3 3 3 8" xfId="43484"/>
    <cellStyle name="Финансовый 6 3 3 3 8 2" xfId="43485"/>
    <cellStyle name="Финансовый 6 3 3 3 9" xfId="43486"/>
    <cellStyle name="Финансовый 6 3 3 3 9 2" xfId="43487"/>
    <cellStyle name="Финансовый 6 3 3 4" xfId="43488"/>
    <cellStyle name="Финансовый 6 3 3 4 2" xfId="43489"/>
    <cellStyle name="Финансовый 6 3 3 4 2 2" xfId="43490"/>
    <cellStyle name="Финансовый 6 3 3 4 2 2 2" xfId="43491"/>
    <cellStyle name="Финансовый 6 3 3 4 2 3" xfId="43492"/>
    <cellStyle name="Финансовый 6 3 3 4 2 3 2" xfId="43493"/>
    <cellStyle name="Финансовый 6 3 3 4 2 4" xfId="43494"/>
    <cellStyle name="Финансовый 6 3 3 4 2 4 2" xfId="43495"/>
    <cellStyle name="Финансовый 6 3 3 4 2 5" xfId="43496"/>
    <cellStyle name="Финансовый 6 3 3 4 2 5 2" xfId="43497"/>
    <cellStyle name="Финансовый 6 3 3 4 2 6" xfId="43498"/>
    <cellStyle name="Финансовый 6 3 3 4 3" xfId="43499"/>
    <cellStyle name="Финансовый 6 3 3 4 3 2" xfId="43500"/>
    <cellStyle name="Финансовый 6 3 3 4 4" xfId="43501"/>
    <cellStyle name="Финансовый 6 3 3 4 4 2" xfId="43502"/>
    <cellStyle name="Финансовый 6 3 3 4 5" xfId="43503"/>
    <cellStyle name="Финансовый 6 3 3 4 5 2" xfId="43504"/>
    <cellStyle name="Финансовый 6 3 3 4 6" xfId="43505"/>
    <cellStyle name="Финансовый 6 3 3 4 6 2" xfId="43506"/>
    <cellStyle name="Финансовый 6 3 3 4 7" xfId="43507"/>
    <cellStyle name="Финансовый 6 3 3 5" xfId="43508"/>
    <cellStyle name="Финансовый 6 3 3 5 2" xfId="43509"/>
    <cellStyle name="Финансовый 6 3 3 5 2 2" xfId="43510"/>
    <cellStyle name="Финансовый 6 3 3 5 3" xfId="43511"/>
    <cellStyle name="Финансовый 6 3 3 5 3 2" xfId="43512"/>
    <cellStyle name="Финансовый 6 3 3 5 4" xfId="43513"/>
    <cellStyle name="Финансовый 6 3 3 5 4 2" xfId="43514"/>
    <cellStyle name="Финансовый 6 3 3 5 5" xfId="43515"/>
    <cellStyle name="Финансовый 6 3 3 5 5 2" xfId="43516"/>
    <cellStyle name="Финансовый 6 3 3 5 6" xfId="43517"/>
    <cellStyle name="Финансовый 6 3 3 6" xfId="43518"/>
    <cellStyle name="Финансовый 6 3 3 6 2" xfId="43519"/>
    <cellStyle name="Финансовый 6 3 3 6 2 2" xfId="43520"/>
    <cellStyle name="Финансовый 6 3 3 6 3" xfId="43521"/>
    <cellStyle name="Финансовый 6 3 3 6 3 2" xfId="43522"/>
    <cellStyle name="Финансовый 6 3 3 6 4" xfId="43523"/>
    <cellStyle name="Финансовый 6 3 3 6 4 2" xfId="43524"/>
    <cellStyle name="Финансовый 6 3 3 6 5" xfId="43525"/>
    <cellStyle name="Финансовый 6 3 3 7" xfId="43526"/>
    <cellStyle name="Финансовый 6 3 3 7 2" xfId="43527"/>
    <cellStyle name="Финансовый 6 3 3 8" xfId="43528"/>
    <cellStyle name="Финансовый 6 3 3 8 2" xfId="43529"/>
    <cellStyle name="Финансовый 6 3 3 9" xfId="43530"/>
    <cellStyle name="Финансовый 6 3 3 9 2" xfId="43531"/>
    <cellStyle name="Финансовый 6 3 4" xfId="43532"/>
    <cellStyle name="Финансовый 6 3 4 10" xfId="43533"/>
    <cellStyle name="Финансовый 6 3 4 10 2" xfId="43534"/>
    <cellStyle name="Финансовый 6 3 4 11" xfId="43535"/>
    <cellStyle name="Финансовый 6 3 4 11 2" xfId="43536"/>
    <cellStyle name="Финансовый 6 3 4 12" xfId="43537"/>
    <cellStyle name="Финансовый 6 3 4 12 2" xfId="43538"/>
    <cellStyle name="Финансовый 6 3 4 13" xfId="43539"/>
    <cellStyle name="Финансовый 6 3 4 2" xfId="43540"/>
    <cellStyle name="Финансовый 6 3 4 2 10" xfId="43541"/>
    <cellStyle name="Финансовый 6 3 4 2 10 2" xfId="43542"/>
    <cellStyle name="Финансовый 6 3 4 2 11" xfId="43543"/>
    <cellStyle name="Финансовый 6 3 4 2 2" xfId="43544"/>
    <cellStyle name="Финансовый 6 3 4 2 2 10" xfId="43545"/>
    <cellStyle name="Финансовый 6 3 4 2 2 2" xfId="43546"/>
    <cellStyle name="Финансовый 6 3 4 2 2 2 2" xfId="43547"/>
    <cellStyle name="Финансовый 6 3 4 2 2 2 2 2" xfId="43548"/>
    <cellStyle name="Финансовый 6 3 4 2 2 2 3" xfId="43549"/>
    <cellStyle name="Финансовый 6 3 4 2 2 2 3 2" xfId="43550"/>
    <cellStyle name="Финансовый 6 3 4 2 2 2 4" xfId="43551"/>
    <cellStyle name="Финансовый 6 3 4 2 2 2 4 2" xfId="43552"/>
    <cellStyle name="Финансовый 6 3 4 2 2 2 5" xfId="43553"/>
    <cellStyle name="Финансовый 6 3 4 2 2 2 5 2" xfId="43554"/>
    <cellStyle name="Финансовый 6 3 4 2 2 2 6" xfId="43555"/>
    <cellStyle name="Финансовый 6 3 4 2 2 3" xfId="43556"/>
    <cellStyle name="Финансовый 6 3 4 2 2 3 2" xfId="43557"/>
    <cellStyle name="Финансовый 6 3 4 2 2 3 2 2" xfId="43558"/>
    <cellStyle name="Финансовый 6 3 4 2 2 3 3" xfId="43559"/>
    <cellStyle name="Финансовый 6 3 4 2 2 3 3 2" xfId="43560"/>
    <cellStyle name="Финансовый 6 3 4 2 2 3 4" xfId="43561"/>
    <cellStyle name="Финансовый 6 3 4 2 2 3 4 2" xfId="43562"/>
    <cellStyle name="Финансовый 6 3 4 2 2 3 5" xfId="43563"/>
    <cellStyle name="Финансовый 6 3 4 2 2 4" xfId="43564"/>
    <cellStyle name="Финансовый 6 3 4 2 2 4 2" xfId="43565"/>
    <cellStyle name="Финансовый 6 3 4 2 2 5" xfId="43566"/>
    <cellStyle name="Финансовый 6 3 4 2 2 5 2" xfId="43567"/>
    <cellStyle name="Финансовый 6 3 4 2 2 6" xfId="43568"/>
    <cellStyle name="Финансовый 6 3 4 2 2 6 2" xfId="43569"/>
    <cellStyle name="Финансовый 6 3 4 2 2 7" xfId="43570"/>
    <cellStyle name="Финансовый 6 3 4 2 2 7 2" xfId="43571"/>
    <cellStyle name="Финансовый 6 3 4 2 2 8" xfId="43572"/>
    <cellStyle name="Финансовый 6 3 4 2 2 8 2" xfId="43573"/>
    <cellStyle name="Финансовый 6 3 4 2 2 9" xfId="43574"/>
    <cellStyle name="Финансовый 6 3 4 2 2 9 2" xfId="43575"/>
    <cellStyle name="Финансовый 6 3 4 2 3" xfId="43576"/>
    <cellStyle name="Финансовый 6 3 4 2 3 2" xfId="43577"/>
    <cellStyle name="Финансовый 6 3 4 2 3 2 2" xfId="43578"/>
    <cellStyle name="Финансовый 6 3 4 2 3 3" xfId="43579"/>
    <cellStyle name="Финансовый 6 3 4 2 3 3 2" xfId="43580"/>
    <cellStyle name="Финансовый 6 3 4 2 3 4" xfId="43581"/>
    <cellStyle name="Финансовый 6 3 4 2 3 4 2" xfId="43582"/>
    <cellStyle name="Финансовый 6 3 4 2 3 5" xfId="43583"/>
    <cellStyle name="Финансовый 6 3 4 2 3 5 2" xfId="43584"/>
    <cellStyle name="Финансовый 6 3 4 2 3 6" xfId="43585"/>
    <cellStyle name="Финансовый 6 3 4 2 4" xfId="43586"/>
    <cellStyle name="Финансовый 6 3 4 2 4 2" xfId="43587"/>
    <cellStyle name="Финансовый 6 3 4 2 4 2 2" xfId="43588"/>
    <cellStyle name="Финансовый 6 3 4 2 4 3" xfId="43589"/>
    <cellStyle name="Финансовый 6 3 4 2 4 3 2" xfId="43590"/>
    <cellStyle name="Финансовый 6 3 4 2 4 4" xfId="43591"/>
    <cellStyle name="Финансовый 6 3 4 2 4 4 2" xfId="43592"/>
    <cellStyle name="Финансовый 6 3 4 2 4 5" xfId="43593"/>
    <cellStyle name="Финансовый 6 3 4 2 5" xfId="43594"/>
    <cellStyle name="Финансовый 6 3 4 2 5 2" xfId="43595"/>
    <cellStyle name="Финансовый 6 3 4 2 6" xfId="43596"/>
    <cellStyle name="Финансовый 6 3 4 2 6 2" xfId="43597"/>
    <cellStyle name="Финансовый 6 3 4 2 7" xfId="43598"/>
    <cellStyle name="Финансовый 6 3 4 2 7 2" xfId="43599"/>
    <cellStyle name="Финансовый 6 3 4 2 8" xfId="43600"/>
    <cellStyle name="Финансовый 6 3 4 2 8 2" xfId="43601"/>
    <cellStyle name="Финансовый 6 3 4 2 9" xfId="43602"/>
    <cellStyle name="Финансовый 6 3 4 2 9 2" xfId="43603"/>
    <cellStyle name="Финансовый 6 3 4 3" xfId="43604"/>
    <cellStyle name="Финансовый 6 3 4 3 10" xfId="43605"/>
    <cellStyle name="Финансовый 6 3 4 3 2" xfId="43606"/>
    <cellStyle name="Финансовый 6 3 4 3 2 2" xfId="43607"/>
    <cellStyle name="Финансовый 6 3 4 3 2 2 2" xfId="43608"/>
    <cellStyle name="Финансовый 6 3 4 3 2 3" xfId="43609"/>
    <cellStyle name="Финансовый 6 3 4 3 2 3 2" xfId="43610"/>
    <cellStyle name="Финансовый 6 3 4 3 2 4" xfId="43611"/>
    <cellStyle name="Финансовый 6 3 4 3 2 4 2" xfId="43612"/>
    <cellStyle name="Финансовый 6 3 4 3 2 5" xfId="43613"/>
    <cellStyle name="Финансовый 6 3 4 3 2 5 2" xfId="43614"/>
    <cellStyle name="Финансовый 6 3 4 3 2 6" xfId="43615"/>
    <cellStyle name="Финансовый 6 3 4 3 3" xfId="43616"/>
    <cellStyle name="Финансовый 6 3 4 3 3 2" xfId="43617"/>
    <cellStyle name="Финансовый 6 3 4 3 3 2 2" xfId="43618"/>
    <cellStyle name="Финансовый 6 3 4 3 3 3" xfId="43619"/>
    <cellStyle name="Финансовый 6 3 4 3 3 3 2" xfId="43620"/>
    <cellStyle name="Финансовый 6 3 4 3 3 4" xfId="43621"/>
    <cellStyle name="Финансовый 6 3 4 3 3 4 2" xfId="43622"/>
    <cellStyle name="Финансовый 6 3 4 3 3 5" xfId="43623"/>
    <cellStyle name="Финансовый 6 3 4 3 4" xfId="43624"/>
    <cellStyle name="Финансовый 6 3 4 3 4 2" xfId="43625"/>
    <cellStyle name="Финансовый 6 3 4 3 5" xfId="43626"/>
    <cellStyle name="Финансовый 6 3 4 3 5 2" xfId="43627"/>
    <cellStyle name="Финансовый 6 3 4 3 6" xfId="43628"/>
    <cellStyle name="Финансовый 6 3 4 3 6 2" xfId="43629"/>
    <cellStyle name="Финансовый 6 3 4 3 7" xfId="43630"/>
    <cellStyle name="Финансовый 6 3 4 3 7 2" xfId="43631"/>
    <cellStyle name="Финансовый 6 3 4 3 8" xfId="43632"/>
    <cellStyle name="Финансовый 6 3 4 3 8 2" xfId="43633"/>
    <cellStyle name="Финансовый 6 3 4 3 9" xfId="43634"/>
    <cellStyle name="Финансовый 6 3 4 3 9 2" xfId="43635"/>
    <cellStyle name="Финансовый 6 3 4 4" xfId="43636"/>
    <cellStyle name="Финансовый 6 3 4 4 2" xfId="43637"/>
    <cellStyle name="Финансовый 6 3 4 4 2 2" xfId="43638"/>
    <cellStyle name="Финансовый 6 3 4 4 2 2 2" xfId="43639"/>
    <cellStyle name="Финансовый 6 3 4 4 2 3" xfId="43640"/>
    <cellStyle name="Финансовый 6 3 4 4 2 3 2" xfId="43641"/>
    <cellStyle name="Финансовый 6 3 4 4 2 4" xfId="43642"/>
    <cellStyle name="Финансовый 6 3 4 4 2 4 2" xfId="43643"/>
    <cellStyle name="Финансовый 6 3 4 4 2 5" xfId="43644"/>
    <cellStyle name="Финансовый 6 3 4 4 2 5 2" xfId="43645"/>
    <cellStyle name="Финансовый 6 3 4 4 2 6" xfId="43646"/>
    <cellStyle name="Финансовый 6 3 4 4 3" xfId="43647"/>
    <cellStyle name="Финансовый 6 3 4 4 3 2" xfId="43648"/>
    <cellStyle name="Финансовый 6 3 4 4 4" xfId="43649"/>
    <cellStyle name="Финансовый 6 3 4 4 4 2" xfId="43650"/>
    <cellStyle name="Финансовый 6 3 4 4 5" xfId="43651"/>
    <cellStyle name="Финансовый 6 3 4 4 5 2" xfId="43652"/>
    <cellStyle name="Финансовый 6 3 4 4 6" xfId="43653"/>
    <cellStyle name="Финансовый 6 3 4 4 6 2" xfId="43654"/>
    <cellStyle name="Финансовый 6 3 4 4 7" xfId="43655"/>
    <cellStyle name="Финансовый 6 3 4 5" xfId="43656"/>
    <cellStyle name="Финансовый 6 3 4 5 2" xfId="43657"/>
    <cellStyle name="Финансовый 6 3 4 5 2 2" xfId="43658"/>
    <cellStyle name="Финансовый 6 3 4 5 3" xfId="43659"/>
    <cellStyle name="Финансовый 6 3 4 5 3 2" xfId="43660"/>
    <cellStyle name="Финансовый 6 3 4 5 4" xfId="43661"/>
    <cellStyle name="Финансовый 6 3 4 5 4 2" xfId="43662"/>
    <cellStyle name="Финансовый 6 3 4 5 5" xfId="43663"/>
    <cellStyle name="Финансовый 6 3 4 5 5 2" xfId="43664"/>
    <cellStyle name="Финансовый 6 3 4 5 6" xfId="43665"/>
    <cellStyle name="Финансовый 6 3 4 6" xfId="43666"/>
    <cellStyle name="Финансовый 6 3 4 6 2" xfId="43667"/>
    <cellStyle name="Финансовый 6 3 4 6 2 2" xfId="43668"/>
    <cellStyle name="Финансовый 6 3 4 6 3" xfId="43669"/>
    <cellStyle name="Финансовый 6 3 4 6 3 2" xfId="43670"/>
    <cellStyle name="Финансовый 6 3 4 6 4" xfId="43671"/>
    <cellStyle name="Финансовый 6 3 4 6 4 2" xfId="43672"/>
    <cellStyle name="Финансовый 6 3 4 6 5" xfId="43673"/>
    <cellStyle name="Финансовый 6 3 4 7" xfId="43674"/>
    <cellStyle name="Финансовый 6 3 4 7 2" xfId="43675"/>
    <cellStyle name="Финансовый 6 3 4 8" xfId="43676"/>
    <cellStyle name="Финансовый 6 3 4 8 2" xfId="43677"/>
    <cellStyle name="Финансовый 6 3 4 9" xfId="43678"/>
    <cellStyle name="Финансовый 6 3 4 9 2" xfId="43679"/>
    <cellStyle name="Финансовый 6 3 5" xfId="43680"/>
    <cellStyle name="Финансовый 6 3 5 10" xfId="43681"/>
    <cellStyle name="Финансовый 6 3 5 10 2" xfId="43682"/>
    <cellStyle name="Финансовый 6 3 5 11" xfId="43683"/>
    <cellStyle name="Финансовый 6 3 5 11 2" xfId="43684"/>
    <cellStyle name="Финансовый 6 3 5 12" xfId="43685"/>
    <cellStyle name="Финансовый 6 3 5 2" xfId="43686"/>
    <cellStyle name="Финансовый 6 3 5 2 10" xfId="43687"/>
    <cellStyle name="Финансовый 6 3 5 2 10 2" xfId="43688"/>
    <cellStyle name="Финансовый 6 3 5 2 11" xfId="43689"/>
    <cellStyle name="Финансовый 6 3 5 2 2" xfId="43690"/>
    <cellStyle name="Финансовый 6 3 5 2 2 10" xfId="43691"/>
    <cellStyle name="Финансовый 6 3 5 2 2 2" xfId="43692"/>
    <cellStyle name="Финансовый 6 3 5 2 2 2 2" xfId="43693"/>
    <cellStyle name="Финансовый 6 3 5 2 2 2 2 2" xfId="43694"/>
    <cellStyle name="Финансовый 6 3 5 2 2 2 3" xfId="43695"/>
    <cellStyle name="Финансовый 6 3 5 2 2 2 3 2" xfId="43696"/>
    <cellStyle name="Финансовый 6 3 5 2 2 2 4" xfId="43697"/>
    <cellStyle name="Финансовый 6 3 5 2 2 2 4 2" xfId="43698"/>
    <cellStyle name="Финансовый 6 3 5 2 2 2 5" xfId="43699"/>
    <cellStyle name="Финансовый 6 3 5 2 2 2 5 2" xfId="43700"/>
    <cellStyle name="Финансовый 6 3 5 2 2 2 6" xfId="43701"/>
    <cellStyle name="Финансовый 6 3 5 2 2 3" xfId="43702"/>
    <cellStyle name="Финансовый 6 3 5 2 2 3 2" xfId="43703"/>
    <cellStyle name="Финансовый 6 3 5 2 2 3 2 2" xfId="43704"/>
    <cellStyle name="Финансовый 6 3 5 2 2 3 3" xfId="43705"/>
    <cellStyle name="Финансовый 6 3 5 2 2 3 3 2" xfId="43706"/>
    <cellStyle name="Финансовый 6 3 5 2 2 3 4" xfId="43707"/>
    <cellStyle name="Финансовый 6 3 5 2 2 3 4 2" xfId="43708"/>
    <cellStyle name="Финансовый 6 3 5 2 2 3 5" xfId="43709"/>
    <cellStyle name="Финансовый 6 3 5 2 2 4" xfId="43710"/>
    <cellStyle name="Финансовый 6 3 5 2 2 4 2" xfId="43711"/>
    <cellStyle name="Финансовый 6 3 5 2 2 5" xfId="43712"/>
    <cellStyle name="Финансовый 6 3 5 2 2 5 2" xfId="43713"/>
    <cellStyle name="Финансовый 6 3 5 2 2 6" xfId="43714"/>
    <cellStyle name="Финансовый 6 3 5 2 2 6 2" xfId="43715"/>
    <cellStyle name="Финансовый 6 3 5 2 2 7" xfId="43716"/>
    <cellStyle name="Финансовый 6 3 5 2 2 7 2" xfId="43717"/>
    <cellStyle name="Финансовый 6 3 5 2 2 8" xfId="43718"/>
    <cellStyle name="Финансовый 6 3 5 2 2 8 2" xfId="43719"/>
    <cellStyle name="Финансовый 6 3 5 2 2 9" xfId="43720"/>
    <cellStyle name="Финансовый 6 3 5 2 2 9 2" xfId="43721"/>
    <cellStyle name="Финансовый 6 3 5 2 3" xfId="43722"/>
    <cellStyle name="Финансовый 6 3 5 2 3 2" xfId="43723"/>
    <cellStyle name="Финансовый 6 3 5 2 3 2 2" xfId="43724"/>
    <cellStyle name="Финансовый 6 3 5 2 3 3" xfId="43725"/>
    <cellStyle name="Финансовый 6 3 5 2 3 3 2" xfId="43726"/>
    <cellStyle name="Финансовый 6 3 5 2 3 4" xfId="43727"/>
    <cellStyle name="Финансовый 6 3 5 2 3 4 2" xfId="43728"/>
    <cellStyle name="Финансовый 6 3 5 2 3 5" xfId="43729"/>
    <cellStyle name="Финансовый 6 3 5 2 3 5 2" xfId="43730"/>
    <cellStyle name="Финансовый 6 3 5 2 3 6" xfId="43731"/>
    <cellStyle name="Финансовый 6 3 5 2 4" xfId="43732"/>
    <cellStyle name="Финансовый 6 3 5 2 4 2" xfId="43733"/>
    <cellStyle name="Финансовый 6 3 5 2 4 2 2" xfId="43734"/>
    <cellStyle name="Финансовый 6 3 5 2 4 3" xfId="43735"/>
    <cellStyle name="Финансовый 6 3 5 2 4 3 2" xfId="43736"/>
    <cellStyle name="Финансовый 6 3 5 2 4 4" xfId="43737"/>
    <cellStyle name="Финансовый 6 3 5 2 4 4 2" xfId="43738"/>
    <cellStyle name="Финансовый 6 3 5 2 4 5" xfId="43739"/>
    <cellStyle name="Финансовый 6 3 5 2 5" xfId="43740"/>
    <cellStyle name="Финансовый 6 3 5 2 5 2" xfId="43741"/>
    <cellStyle name="Финансовый 6 3 5 2 6" xfId="43742"/>
    <cellStyle name="Финансовый 6 3 5 2 6 2" xfId="43743"/>
    <cellStyle name="Финансовый 6 3 5 2 7" xfId="43744"/>
    <cellStyle name="Финансовый 6 3 5 2 7 2" xfId="43745"/>
    <cellStyle name="Финансовый 6 3 5 2 8" xfId="43746"/>
    <cellStyle name="Финансовый 6 3 5 2 8 2" xfId="43747"/>
    <cellStyle name="Финансовый 6 3 5 2 9" xfId="43748"/>
    <cellStyle name="Финансовый 6 3 5 2 9 2" xfId="43749"/>
    <cellStyle name="Финансовый 6 3 5 3" xfId="43750"/>
    <cellStyle name="Финансовый 6 3 5 3 10" xfId="43751"/>
    <cellStyle name="Финансовый 6 3 5 3 2" xfId="43752"/>
    <cellStyle name="Финансовый 6 3 5 3 2 2" xfId="43753"/>
    <cellStyle name="Финансовый 6 3 5 3 2 2 2" xfId="43754"/>
    <cellStyle name="Финансовый 6 3 5 3 2 3" xfId="43755"/>
    <cellStyle name="Финансовый 6 3 5 3 2 3 2" xfId="43756"/>
    <cellStyle name="Финансовый 6 3 5 3 2 4" xfId="43757"/>
    <cellStyle name="Финансовый 6 3 5 3 2 4 2" xfId="43758"/>
    <cellStyle name="Финансовый 6 3 5 3 2 5" xfId="43759"/>
    <cellStyle name="Финансовый 6 3 5 3 2 5 2" xfId="43760"/>
    <cellStyle name="Финансовый 6 3 5 3 2 6" xfId="43761"/>
    <cellStyle name="Финансовый 6 3 5 3 3" xfId="43762"/>
    <cellStyle name="Финансовый 6 3 5 3 3 2" xfId="43763"/>
    <cellStyle name="Финансовый 6 3 5 3 3 2 2" xfId="43764"/>
    <cellStyle name="Финансовый 6 3 5 3 3 3" xfId="43765"/>
    <cellStyle name="Финансовый 6 3 5 3 3 3 2" xfId="43766"/>
    <cellStyle name="Финансовый 6 3 5 3 3 4" xfId="43767"/>
    <cellStyle name="Финансовый 6 3 5 3 3 4 2" xfId="43768"/>
    <cellStyle name="Финансовый 6 3 5 3 3 5" xfId="43769"/>
    <cellStyle name="Финансовый 6 3 5 3 4" xfId="43770"/>
    <cellStyle name="Финансовый 6 3 5 3 4 2" xfId="43771"/>
    <cellStyle name="Финансовый 6 3 5 3 5" xfId="43772"/>
    <cellStyle name="Финансовый 6 3 5 3 5 2" xfId="43773"/>
    <cellStyle name="Финансовый 6 3 5 3 6" xfId="43774"/>
    <cellStyle name="Финансовый 6 3 5 3 6 2" xfId="43775"/>
    <cellStyle name="Финансовый 6 3 5 3 7" xfId="43776"/>
    <cellStyle name="Финансовый 6 3 5 3 7 2" xfId="43777"/>
    <cellStyle name="Финансовый 6 3 5 3 8" xfId="43778"/>
    <cellStyle name="Финансовый 6 3 5 3 8 2" xfId="43779"/>
    <cellStyle name="Финансовый 6 3 5 3 9" xfId="43780"/>
    <cellStyle name="Финансовый 6 3 5 3 9 2" xfId="43781"/>
    <cellStyle name="Финансовый 6 3 5 4" xfId="43782"/>
    <cellStyle name="Финансовый 6 3 5 4 2" xfId="43783"/>
    <cellStyle name="Финансовый 6 3 5 4 2 2" xfId="43784"/>
    <cellStyle name="Финансовый 6 3 5 4 3" xfId="43785"/>
    <cellStyle name="Финансовый 6 3 5 4 3 2" xfId="43786"/>
    <cellStyle name="Финансовый 6 3 5 4 4" xfId="43787"/>
    <cellStyle name="Финансовый 6 3 5 4 4 2" xfId="43788"/>
    <cellStyle name="Финансовый 6 3 5 4 5" xfId="43789"/>
    <cellStyle name="Финансовый 6 3 5 4 5 2" xfId="43790"/>
    <cellStyle name="Финансовый 6 3 5 4 6" xfId="43791"/>
    <cellStyle name="Финансовый 6 3 5 5" xfId="43792"/>
    <cellStyle name="Финансовый 6 3 5 5 2" xfId="43793"/>
    <cellStyle name="Финансовый 6 3 5 5 2 2" xfId="43794"/>
    <cellStyle name="Финансовый 6 3 5 5 3" xfId="43795"/>
    <cellStyle name="Финансовый 6 3 5 5 3 2" xfId="43796"/>
    <cellStyle name="Финансовый 6 3 5 5 4" xfId="43797"/>
    <cellStyle name="Финансовый 6 3 5 5 4 2" xfId="43798"/>
    <cellStyle name="Финансовый 6 3 5 5 5" xfId="43799"/>
    <cellStyle name="Финансовый 6 3 5 6" xfId="43800"/>
    <cellStyle name="Финансовый 6 3 5 6 2" xfId="43801"/>
    <cellStyle name="Финансовый 6 3 5 7" xfId="43802"/>
    <cellStyle name="Финансовый 6 3 5 7 2" xfId="43803"/>
    <cellStyle name="Финансовый 6 3 5 8" xfId="43804"/>
    <cellStyle name="Финансовый 6 3 5 8 2" xfId="43805"/>
    <cellStyle name="Финансовый 6 3 5 9" xfId="43806"/>
    <cellStyle name="Финансовый 6 3 5 9 2" xfId="43807"/>
    <cellStyle name="Финансовый 6 3 6" xfId="43808"/>
    <cellStyle name="Финансовый 6 3 6 10" xfId="43809"/>
    <cellStyle name="Финансовый 6 3 6 10 2" xfId="43810"/>
    <cellStyle name="Финансовый 6 3 6 11" xfId="43811"/>
    <cellStyle name="Финансовый 6 3 6 11 2" xfId="43812"/>
    <cellStyle name="Финансовый 6 3 6 12" xfId="43813"/>
    <cellStyle name="Финансовый 6 3 6 2" xfId="43814"/>
    <cellStyle name="Финансовый 6 3 6 2 10" xfId="43815"/>
    <cellStyle name="Финансовый 6 3 6 2 10 2" xfId="43816"/>
    <cellStyle name="Финансовый 6 3 6 2 11" xfId="43817"/>
    <cellStyle name="Финансовый 6 3 6 2 2" xfId="43818"/>
    <cellStyle name="Финансовый 6 3 6 2 2 10" xfId="43819"/>
    <cellStyle name="Финансовый 6 3 6 2 2 2" xfId="43820"/>
    <cellStyle name="Финансовый 6 3 6 2 2 2 2" xfId="43821"/>
    <cellStyle name="Финансовый 6 3 6 2 2 2 2 2" xfId="43822"/>
    <cellStyle name="Финансовый 6 3 6 2 2 2 3" xfId="43823"/>
    <cellStyle name="Финансовый 6 3 6 2 2 2 3 2" xfId="43824"/>
    <cellStyle name="Финансовый 6 3 6 2 2 2 4" xfId="43825"/>
    <cellStyle name="Финансовый 6 3 6 2 2 2 4 2" xfId="43826"/>
    <cellStyle name="Финансовый 6 3 6 2 2 2 5" xfId="43827"/>
    <cellStyle name="Финансовый 6 3 6 2 2 2 5 2" xfId="43828"/>
    <cellStyle name="Финансовый 6 3 6 2 2 2 6" xfId="43829"/>
    <cellStyle name="Финансовый 6 3 6 2 2 3" xfId="43830"/>
    <cellStyle name="Финансовый 6 3 6 2 2 3 2" xfId="43831"/>
    <cellStyle name="Финансовый 6 3 6 2 2 3 2 2" xfId="43832"/>
    <cellStyle name="Финансовый 6 3 6 2 2 3 3" xfId="43833"/>
    <cellStyle name="Финансовый 6 3 6 2 2 3 3 2" xfId="43834"/>
    <cellStyle name="Финансовый 6 3 6 2 2 3 4" xfId="43835"/>
    <cellStyle name="Финансовый 6 3 6 2 2 3 4 2" xfId="43836"/>
    <cellStyle name="Финансовый 6 3 6 2 2 3 5" xfId="43837"/>
    <cellStyle name="Финансовый 6 3 6 2 2 4" xfId="43838"/>
    <cellStyle name="Финансовый 6 3 6 2 2 4 2" xfId="43839"/>
    <cellStyle name="Финансовый 6 3 6 2 2 5" xfId="43840"/>
    <cellStyle name="Финансовый 6 3 6 2 2 5 2" xfId="43841"/>
    <cellStyle name="Финансовый 6 3 6 2 2 6" xfId="43842"/>
    <cellStyle name="Финансовый 6 3 6 2 2 6 2" xfId="43843"/>
    <cellStyle name="Финансовый 6 3 6 2 2 7" xfId="43844"/>
    <cellStyle name="Финансовый 6 3 6 2 2 7 2" xfId="43845"/>
    <cellStyle name="Финансовый 6 3 6 2 2 8" xfId="43846"/>
    <cellStyle name="Финансовый 6 3 6 2 2 8 2" xfId="43847"/>
    <cellStyle name="Финансовый 6 3 6 2 2 9" xfId="43848"/>
    <cellStyle name="Финансовый 6 3 6 2 2 9 2" xfId="43849"/>
    <cellStyle name="Финансовый 6 3 6 2 3" xfId="43850"/>
    <cellStyle name="Финансовый 6 3 6 2 3 2" xfId="43851"/>
    <cellStyle name="Финансовый 6 3 6 2 3 2 2" xfId="43852"/>
    <cellStyle name="Финансовый 6 3 6 2 3 3" xfId="43853"/>
    <cellStyle name="Финансовый 6 3 6 2 3 3 2" xfId="43854"/>
    <cellStyle name="Финансовый 6 3 6 2 3 4" xfId="43855"/>
    <cellStyle name="Финансовый 6 3 6 2 3 4 2" xfId="43856"/>
    <cellStyle name="Финансовый 6 3 6 2 3 5" xfId="43857"/>
    <cellStyle name="Финансовый 6 3 6 2 3 5 2" xfId="43858"/>
    <cellStyle name="Финансовый 6 3 6 2 3 6" xfId="43859"/>
    <cellStyle name="Финансовый 6 3 6 2 4" xfId="43860"/>
    <cellStyle name="Финансовый 6 3 6 2 4 2" xfId="43861"/>
    <cellStyle name="Финансовый 6 3 6 2 4 2 2" xfId="43862"/>
    <cellStyle name="Финансовый 6 3 6 2 4 3" xfId="43863"/>
    <cellStyle name="Финансовый 6 3 6 2 4 3 2" xfId="43864"/>
    <cellStyle name="Финансовый 6 3 6 2 4 4" xfId="43865"/>
    <cellStyle name="Финансовый 6 3 6 2 4 4 2" xfId="43866"/>
    <cellStyle name="Финансовый 6 3 6 2 4 5" xfId="43867"/>
    <cellStyle name="Финансовый 6 3 6 2 5" xfId="43868"/>
    <cellStyle name="Финансовый 6 3 6 2 5 2" xfId="43869"/>
    <cellStyle name="Финансовый 6 3 6 2 6" xfId="43870"/>
    <cellStyle name="Финансовый 6 3 6 2 6 2" xfId="43871"/>
    <cellStyle name="Финансовый 6 3 6 2 7" xfId="43872"/>
    <cellStyle name="Финансовый 6 3 6 2 7 2" xfId="43873"/>
    <cellStyle name="Финансовый 6 3 6 2 8" xfId="43874"/>
    <cellStyle name="Финансовый 6 3 6 2 8 2" xfId="43875"/>
    <cellStyle name="Финансовый 6 3 6 2 9" xfId="43876"/>
    <cellStyle name="Финансовый 6 3 6 2 9 2" xfId="43877"/>
    <cellStyle name="Финансовый 6 3 6 3" xfId="43878"/>
    <cellStyle name="Финансовый 6 3 6 3 10" xfId="43879"/>
    <cellStyle name="Финансовый 6 3 6 3 2" xfId="43880"/>
    <cellStyle name="Финансовый 6 3 6 3 2 2" xfId="43881"/>
    <cellStyle name="Финансовый 6 3 6 3 2 2 2" xfId="43882"/>
    <cellStyle name="Финансовый 6 3 6 3 2 3" xfId="43883"/>
    <cellStyle name="Финансовый 6 3 6 3 2 3 2" xfId="43884"/>
    <cellStyle name="Финансовый 6 3 6 3 2 4" xfId="43885"/>
    <cellStyle name="Финансовый 6 3 6 3 2 4 2" xfId="43886"/>
    <cellStyle name="Финансовый 6 3 6 3 2 5" xfId="43887"/>
    <cellStyle name="Финансовый 6 3 6 3 2 5 2" xfId="43888"/>
    <cellStyle name="Финансовый 6 3 6 3 2 6" xfId="43889"/>
    <cellStyle name="Финансовый 6 3 6 3 3" xfId="43890"/>
    <cellStyle name="Финансовый 6 3 6 3 3 2" xfId="43891"/>
    <cellStyle name="Финансовый 6 3 6 3 3 2 2" xfId="43892"/>
    <cellStyle name="Финансовый 6 3 6 3 3 3" xfId="43893"/>
    <cellStyle name="Финансовый 6 3 6 3 3 3 2" xfId="43894"/>
    <cellStyle name="Финансовый 6 3 6 3 3 4" xfId="43895"/>
    <cellStyle name="Финансовый 6 3 6 3 3 4 2" xfId="43896"/>
    <cellStyle name="Финансовый 6 3 6 3 3 5" xfId="43897"/>
    <cellStyle name="Финансовый 6 3 6 3 4" xfId="43898"/>
    <cellStyle name="Финансовый 6 3 6 3 4 2" xfId="43899"/>
    <cellStyle name="Финансовый 6 3 6 3 5" xfId="43900"/>
    <cellStyle name="Финансовый 6 3 6 3 5 2" xfId="43901"/>
    <cellStyle name="Финансовый 6 3 6 3 6" xfId="43902"/>
    <cellStyle name="Финансовый 6 3 6 3 6 2" xfId="43903"/>
    <cellStyle name="Финансовый 6 3 6 3 7" xfId="43904"/>
    <cellStyle name="Финансовый 6 3 6 3 7 2" xfId="43905"/>
    <cellStyle name="Финансовый 6 3 6 3 8" xfId="43906"/>
    <cellStyle name="Финансовый 6 3 6 3 8 2" xfId="43907"/>
    <cellStyle name="Финансовый 6 3 6 3 9" xfId="43908"/>
    <cellStyle name="Финансовый 6 3 6 3 9 2" xfId="43909"/>
    <cellStyle name="Финансовый 6 3 6 4" xfId="43910"/>
    <cellStyle name="Финансовый 6 3 6 4 2" xfId="43911"/>
    <cellStyle name="Финансовый 6 3 6 4 2 2" xfId="43912"/>
    <cellStyle name="Финансовый 6 3 6 4 3" xfId="43913"/>
    <cellStyle name="Финансовый 6 3 6 4 3 2" xfId="43914"/>
    <cellStyle name="Финансовый 6 3 6 4 4" xfId="43915"/>
    <cellStyle name="Финансовый 6 3 6 4 4 2" xfId="43916"/>
    <cellStyle name="Финансовый 6 3 6 4 5" xfId="43917"/>
    <cellStyle name="Финансовый 6 3 6 4 5 2" xfId="43918"/>
    <cellStyle name="Финансовый 6 3 6 4 6" xfId="43919"/>
    <cellStyle name="Финансовый 6 3 6 5" xfId="43920"/>
    <cellStyle name="Финансовый 6 3 6 5 2" xfId="43921"/>
    <cellStyle name="Финансовый 6 3 6 5 2 2" xfId="43922"/>
    <cellStyle name="Финансовый 6 3 6 5 3" xfId="43923"/>
    <cellStyle name="Финансовый 6 3 6 5 3 2" xfId="43924"/>
    <cellStyle name="Финансовый 6 3 6 5 4" xfId="43925"/>
    <cellStyle name="Финансовый 6 3 6 5 4 2" xfId="43926"/>
    <cellStyle name="Финансовый 6 3 6 5 5" xfId="43927"/>
    <cellStyle name="Финансовый 6 3 6 6" xfId="43928"/>
    <cellStyle name="Финансовый 6 3 6 6 2" xfId="43929"/>
    <cellStyle name="Финансовый 6 3 6 7" xfId="43930"/>
    <cellStyle name="Финансовый 6 3 6 7 2" xfId="43931"/>
    <cellStyle name="Финансовый 6 3 6 8" xfId="43932"/>
    <cellStyle name="Финансовый 6 3 6 8 2" xfId="43933"/>
    <cellStyle name="Финансовый 6 3 6 9" xfId="43934"/>
    <cellStyle name="Финансовый 6 3 6 9 2" xfId="43935"/>
    <cellStyle name="Финансовый 6 3 7" xfId="43936"/>
    <cellStyle name="Финансовый 6 3 7 10" xfId="43937"/>
    <cellStyle name="Финансовый 6 3 7 10 2" xfId="43938"/>
    <cellStyle name="Финансовый 6 3 7 11" xfId="43939"/>
    <cellStyle name="Финансовый 6 3 7 11 2" xfId="43940"/>
    <cellStyle name="Финансовый 6 3 7 12" xfId="43941"/>
    <cellStyle name="Финансовый 6 3 7 2" xfId="43942"/>
    <cellStyle name="Финансовый 6 3 7 2 10" xfId="43943"/>
    <cellStyle name="Финансовый 6 3 7 2 10 2" xfId="43944"/>
    <cellStyle name="Финансовый 6 3 7 2 11" xfId="43945"/>
    <cellStyle name="Финансовый 6 3 7 2 2" xfId="43946"/>
    <cellStyle name="Финансовый 6 3 7 2 2 10" xfId="43947"/>
    <cellStyle name="Финансовый 6 3 7 2 2 2" xfId="43948"/>
    <cellStyle name="Финансовый 6 3 7 2 2 2 2" xfId="43949"/>
    <cellStyle name="Финансовый 6 3 7 2 2 2 2 2" xfId="43950"/>
    <cellStyle name="Финансовый 6 3 7 2 2 2 3" xfId="43951"/>
    <cellStyle name="Финансовый 6 3 7 2 2 2 3 2" xfId="43952"/>
    <cellStyle name="Финансовый 6 3 7 2 2 2 4" xfId="43953"/>
    <cellStyle name="Финансовый 6 3 7 2 2 2 4 2" xfId="43954"/>
    <cellStyle name="Финансовый 6 3 7 2 2 2 5" xfId="43955"/>
    <cellStyle name="Финансовый 6 3 7 2 2 2 5 2" xfId="43956"/>
    <cellStyle name="Финансовый 6 3 7 2 2 2 6" xfId="43957"/>
    <cellStyle name="Финансовый 6 3 7 2 2 3" xfId="43958"/>
    <cellStyle name="Финансовый 6 3 7 2 2 3 2" xfId="43959"/>
    <cellStyle name="Финансовый 6 3 7 2 2 3 2 2" xfId="43960"/>
    <cellStyle name="Финансовый 6 3 7 2 2 3 3" xfId="43961"/>
    <cellStyle name="Финансовый 6 3 7 2 2 3 3 2" xfId="43962"/>
    <cellStyle name="Финансовый 6 3 7 2 2 3 4" xfId="43963"/>
    <cellStyle name="Финансовый 6 3 7 2 2 3 4 2" xfId="43964"/>
    <cellStyle name="Финансовый 6 3 7 2 2 3 5" xfId="43965"/>
    <cellStyle name="Финансовый 6 3 7 2 2 4" xfId="43966"/>
    <cellStyle name="Финансовый 6 3 7 2 2 4 2" xfId="43967"/>
    <cellStyle name="Финансовый 6 3 7 2 2 5" xfId="43968"/>
    <cellStyle name="Финансовый 6 3 7 2 2 5 2" xfId="43969"/>
    <cellStyle name="Финансовый 6 3 7 2 2 6" xfId="43970"/>
    <cellStyle name="Финансовый 6 3 7 2 2 6 2" xfId="43971"/>
    <cellStyle name="Финансовый 6 3 7 2 2 7" xfId="43972"/>
    <cellStyle name="Финансовый 6 3 7 2 2 7 2" xfId="43973"/>
    <cellStyle name="Финансовый 6 3 7 2 2 8" xfId="43974"/>
    <cellStyle name="Финансовый 6 3 7 2 2 8 2" xfId="43975"/>
    <cellStyle name="Финансовый 6 3 7 2 2 9" xfId="43976"/>
    <cellStyle name="Финансовый 6 3 7 2 2 9 2" xfId="43977"/>
    <cellStyle name="Финансовый 6 3 7 2 3" xfId="43978"/>
    <cellStyle name="Финансовый 6 3 7 2 3 2" xfId="43979"/>
    <cellStyle name="Финансовый 6 3 7 2 3 2 2" xfId="43980"/>
    <cellStyle name="Финансовый 6 3 7 2 3 3" xfId="43981"/>
    <cellStyle name="Финансовый 6 3 7 2 3 3 2" xfId="43982"/>
    <cellStyle name="Финансовый 6 3 7 2 3 4" xfId="43983"/>
    <cellStyle name="Финансовый 6 3 7 2 3 4 2" xfId="43984"/>
    <cellStyle name="Финансовый 6 3 7 2 3 5" xfId="43985"/>
    <cellStyle name="Финансовый 6 3 7 2 3 5 2" xfId="43986"/>
    <cellStyle name="Финансовый 6 3 7 2 3 6" xfId="43987"/>
    <cellStyle name="Финансовый 6 3 7 2 4" xfId="43988"/>
    <cellStyle name="Финансовый 6 3 7 2 4 2" xfId="43989"/>
    <cellStyle name="Финансовый 6 3 7 2 4 2 2" xfId="43990"/>
    <cellStyle name="Финансовый 6 3 7 2 4 3" xfId="43991"/>
    <cellStyle name="Финансовый 6 3 7 2 4 3 2" xfId="43992"/>
    <cellStyle name="Финансовый 6 3 7 2 4 4" xfId="43993"/>
    <cellStyle name="Финансовый 6 3 7 2 4 4 2" xfId="43994"/>
    <cellStyle name="Финансовый 6 3 7 2 4 5" xfId="43995"/>
    <cellStyle name="Финансовый 6 3 7 2 5" xfId="43996"/>
    <cellStyle name="Финансовый 6 3 7 2 5 2" xfId="43997"/>
    <cellStyle name="Финансовый 6 3 7 2 6" xfId="43998"/>
    <cellStyle name="Финансовый 6 3 7 2 6 2" xfId="43999"/>
    <cellStyle name="Финансовый 6 3 7 2 7" xfId="44000"/>
    <cellStyle name="Финансовый 6 3 7 2 7 2" xfId="44001"/>
    <cellStyle name="Финансовый 6 3 7 2 8" xfId="44002"/>
    <cellStyle name="Финансовый 6 3 7 2 8 2" xfId="44003"/>
    <cellStyle name="Финансовый 6 3 7 2 9" xfId="44004"/>
    <cellStyle name="Финансовый 6 3 7 2 9 2" xfId="44005"/>
    <cellStyle name="Финансовый 6 3 7 3" xfId="44006"/>
    <cellStyle name="Финансовый 6 3 7 3 10" xfId="44007"/>
    <cellStyle name="Финансовый 6 3 7 3 2" xfId="44008"/>
    <cellStyle name="Финансовый 6 3 7 3 2 2" xfId="44009"/>
    <cellStyle name="Финансовый 6 3 7 3 2 2 2" xfId="44010"/>
    <cellStyle name="Финансовый 6 3 7 3 2 3" xfId="44011"/>
    <cellStyle name="Финансовый 6 3 7 3 2 3 2" xfId="44012"/>
    <cellStyle name="Финансовый 6 3 7 3 2 4" xfId="44013"/>
    <cellStyle name="Финансовый 6 3 7 3 2 4 2" xfId="44014"/>
    <cellStyle name="Финансовый 6 3 7 3 2 5" xfId="44015"/>
    <cellStyle name="Финансовый 6 3 7 3 2 5 2" xfId="44016"/>
    <cellStyle name="Финансовый 6 3 7 3 2 6" xfId="44017"/>
    <cellStyle name="Финансовый 6 3 7 3 3" xfId="44018"/>
    <cellStyle name="Финансовый 6 3 7 3 3 2" xfId="44019"/>
    <cellStyle name="Финансовый 6 3 7 3 3 2 2" xfId="44020"/>
    <cellStyle name="Финансовый 6 3 7 3 3 3" xfId="44021"/>
    <cellStyle name="Финансовый 6 3 7 3 3 3 2" xfId="44022"/>
    <cellStyle name="Финансовый 6 3 7 3 3 4" xfId="44023"/>
    <cellStyle name="Финансовый 6 3 7 3 3 4 2" xfId="44024"/>
    <cellStyle name="Финансовый 6 3 7 3 3 5" xfId="44025"/>
    <cellStyle name="Финансовый 6 3 7 3 4" xfId="44026"/>
    <cellStyle name="Финансовый 6 3 7 3 4 2" xfId="44027"/>
    <cellStyle name="Финансовый 6 3 7 3 5" xfId="44028"/>
    <cellStyle name="Финансовый 6 3 7 3 5 2" xfId="44029"/>
    <cellStyle name="Финансовый 6 3 7 3 6" xfId="44030"/>
    <cellStyle name="Финансовый 6 3 7 3 6 2" xfId="44031"/>
    <cellStyle name="Финансовый 6 3 7 3 7" xfId="44032"/>
    <cellStyle name="Финансовый 6 3 7 3 7 2" xfId="44033"/>
    <cellStyle name="Финансовый 6 3 7 3 8" xfId="44034"/>
    <cellStyle name="Финансовый 6 3 7 3 8 2" xfId="44035"/>
    <cellStyle name="Финансовый 6 3 7 3 9" xfId="44036"/>
    <cellStyle name="Финансовый 6 3 7 3 9 2" xfId="44037"/>
    <cellStyle name="Финансовый 6 3 7 4" xfId="44038"/>
    <cellStyle name="Финансовый 6 3 7 4 2" xfId="44039"/>
    <cellStyle name="Финансовый 6 3 7 4 2 2" xfId="44040"/>
    <cellStyle name="Финансовый 6 3 7 4 3" xfId="44041"/>
    <cellStyle name="Финансовый 6 3 7 4 3 2" xfId="44042"/>
    <cellStyle name="Финансовый 6 3 7 4 4" xfId="44043"/>
    <cellStyle name="Финансовый 6 3 7 4 4 2" xfId="44044"/>
    <cellStyle name="Финансовый 6 3 7 4 5" xfId="44045"/>
    <cellStyle name="Финансовый 6 3 7 4 5 2" xfId="44046"/>
    <cellStyle name="Финансовый 6 3 7 4 6" xfId="44047"/>
    <cellStyle name="Финансовый 6 3 7 5" xfId="44048"/>
    <cellStyle name="Финансовый 6 3 7 5 2" xfId="44049"/>
    <cellStyle name="Финансовый 6 3 7 5 2 2" xfId="44050"/>
    <cellStyle name="Финансовый 6 3 7 5 3" xfId="44051"/>
    <cellStyle name="Финансовый 6 3 7 5 3 2" xfId="44052"/>
    <cellStyle name="Финансовый 6 3 7 5 4" xfId="44053"/>
    <cellStyle name="Финансовый 6 3 7 5 4 2" xfId="44054"/>
    <cellStyle name="Финансовый 6 3 7 5 5" xfId="44055"/>
    <cellStyle name="Финансовый 6 3 7 6" xfId="44056"/>
    <cellStyle name="Финансовый 6 3 7 6 2" xfId="44057"/>
    <cellStyle name="Финансовый 6 3 7 7" xfId="44058"/>
    <cellStyle name="Финансовый 6 3 7 7 2" xfId="44059"/>
    <cellStyle name="Финансовый 6 3 7 8" xfId="44060"/>
    <cellStyle name="Финансовый 6 3 7 8 2" xfId="44061"/>
    <cellStyle name="Финансовый 6 3 7 9" xfId="44062"/>
    <cellStyle name="Финансовый 6 3 7 9 2" xfId="44063"/>
    <cellStyle name="Финансовый 6 3 8" xfId="44064"/>
    <cellStyle name="Финансовый 6 3 8 10" xfId="44065"/>
    <cellStyle name="Финансовый 6 3 8 10 2" xfId="44066"/>
    <cellStyle name="Финансовый 6 3 8 11" xfId="44067"/>
    <cellStyle name="Финансовый 6 3 8 11 2" xfId="44068"/>
    <cellStyle name="Финансовый 6 3 8 12" xfId="44069"/>
    <cellStyle name="Финансовый 6 3 8 2" xfId="44070"/>
    <cellStyle name="Финансовый 6 3 8 2 10" xfId="44071"/>
    <cellStyle name="Финансовый 6 3 8 2 10 2" xfId="44072"/>
    <cellStyle name="Финансовый 6 3 8 2 11" xfId="44073"/>
    <cellStyle name="Финансовый 6 3 8 2 2" xfId="44074"/>
    <cellStyle name="Финансовый 6 3 8 2 2 10" xfId="44075"/>
    <cellStyle name="Финансовый 6 3 8 2 2 2" xfId="44076"/>
    <cellStyle name="Финансовый 6 3 8 2 2 2 2" xfId="44077"/>
    <cellStyle name="Финансовый 6 3 8 2 2 2 2 2" xfId="44078"/>
    <cellStyle name="Финансовый 6 3 8 2 2 2 3" xfId="44079"/>
    <cellStyle name="Финансовый 6 3 8 2 2 2 3 2" xfId="44080"/>
    <cellStyle name="Финансовый 6 3 8 2 2 2 4" xfId="44081"/>
    <cellStyle name="Финансовый 6 3 8 2 2 2 4 2" xfId="44082"/>
    <cellStyle name="Финансовый 6 3 8 2 2 2 5" xfId="44083"/>
    <cellStyle name="Финансовый 6 3 8 2 2 2 5 2" xfId="44084"/>
    <cellStyle name="Финансовый 6 3 8 2 2 2 6" xfId="44085"/>
    <cellStyle name="Финансовый 6 3 8 2 2 3" xfId="44086"/>
    <cellStyle name="Финансовый 6 3 8 2 2 3 2" xfId="44087"/>
    <cellStyle name="Финансовый 6 3 8 2 2 3 2 2" xfId="44088"/>
    <cellStyle name="Финансовый 6 3 8 2 2 3 3" xfId="44089"/>
    <cellStyle name="Финансовый 6 3 8 2 2 3 3 2" xfId="44090"/>
    <cellStyle name="Финансовый 6 3 8 2 2 3 4" xfId="44091"/>
    <cellStyle name="Финансовый 6 3 8 2 2 3 4 2" xfId="44092"/>
    <cellStyle name="Финансовый 6 3 8 2 2 3 5" xfId="44093"/>
    <cellStyle name="Финансовый 6 3 8 2 2 4" xfId="44094"/>
    <cellStyle name="Финансовый 6 3 8 2 2 4 2" xfId="44095"/>
    <cellStyle name="Финансовый 6 3 8 2 2 5" xfId="44096"/>
    <cellStyle name="Финансовый 6 3 8 2 2 5 2" xfId="44097"/>
    <cellStyle name="Финансовый 6 3 8 2 2 6" xfId="44098"/>
    <cellStyle name="Финансовый 6 3 8 2 2 6 2" xfId="44099"/>
    <cellStyle name="Финансовый 6 3 8 2 2 7" xfId="44100"/>
    <cellStyle name="Финансовый 6 3 8 2 2 7 2" xfId="44101"/>
    <cellStyle name="Финансовый 6 3 8 2 2 8" xfId="44102"/>
    <cellStyle name="Финансовый 6 3 8 2 2 8 2" xfId="44103"/>
    <cellStyle name="Финансовый 6 3 8 2 2 9" xfId="44104"/>
    <cellStyle name="Финансовый 6 3 8 2 2 9 2" xfId="44105"/>
    <cellStyle name="Финансовый 6 3 8 2 3" xfId="44106"/>
    <cellStyle name="Финансовый 6 3 8 2 3 2" xfId="44107"/>
    <cellStyle name="Финансовый 6 3 8 2 3 2 2" xfId="44108"/>
    <cellStyle name="Финансовый 6 3 8 2 3 3" xfId="44109"/>
    <cellStyle name="Финансовый 6 3 8 2 3 3 2" xfId="44110"/>
    <cellStyle name="Финансовый 6 3 8 2 3 4" xfId="44111"/>
    <cellStyle name="Финансовый 6 3 8 2 3 4 2" xfId="44112"/>
    <cellStyle name="Финансовый 6 3 8 2 3 5" xfId="44113"/>
    <cellStyle name="Финансовый 6 3 8 2 3 5 2" xfId="44114"/>
    <cellStyle name="Финансовый 6 3 8 2 3 6" xfId="44115"/>
    <cellStyle name="Финансовый 6 3 8 2 4" xfId="44116"/>
    <cellStyle name="Финансовый 6 3 8 2 4 2" xfId="44117"/>
    <cellStyle name="Финансовый 6 3 8 2 4 2 2" xfId="44118"/>
    <cellStyle name="Финансовый 6 3 8 2 4 3" xfId="44119"/>
    <cellStyle name="Финансовый 6 3 8 2 4 3 2" xfId="44120"/>
    <cellStyle name="Финансовый 6 3 8 2 4 4" xfId="44121"/>
    <cellStyle name="Финансовый 6 3 8 2 4 4 2" xfId="44122"/>
    <cellStyle name="Финансовый 6 3 8 2 4 5" xfId="44123"/>
    <cellStyle name="Финансовый 6 3 8 2 5" xfId="44124"/>
    <cellStyle name="Финансовый 6 3 8 2 5 2" xfId="44125"/>
    <cellStyle name="Финансовый 6 3 8 2 6" xfId="44126"/>
    <cellStyle name="Финансовый 6 3 8 2 6 2" xfId="44127"/>
    <cellStyle name="Финансовый 6 3 8 2 7" xfId="44128"/>
    <cellStyle name="Финансовый 6 3 8 2 7 2" xfId="44129"/>
    <cellStyle name="Финансовый 6 3 8 2 8" xfId="44130"/>
    <cellStyle name="Финансовый 6 3 8 2 8 2" xfId="44131"/>
    <cellStyle name="Финансовый 6 3 8 2 9" xfId="44132"/>
    <cellStyle name="Финансовый 6 3 8 2 9 2" xfId="44133"/>
    <cellStyle name="Финансовый 6 3 8 3" xfId="44134"/>
    <cellStyle name="Финансовый 6 3 8 3 10" xfId="44135"/>
    <cellStyle name="Финансовый 6 3 8 3 2" xfId="44136"/>
    <cellStyle name="Финансовый 6 3 8 3 2 2" xfId="44137"/>
    <cellStyle name="Финансовый 6 3 8 3 2 2 2" xfId="44138"/>
    <cellStyle name="Финансовый 6 3 8 3 2 3" xfId="44139"/>
    <cellStyle name="Финансовый 6 3 8 3 2 3 2" xfId="44140"/>
    <cellStyle name="Финансовый 6 3 8 3 2 4" xfId="44141"/>
    <cellStyle name="Финансовый 6 3 8 3 2 4 2" xfId="44142"/>
    <cellStyle name="Финансовый 6 3 8 3 2 5" xfId="44143"/>
    <cellStyle name="Финансовый 6 3 8 3 2 5 2" xfId="44144"/>
    <cellStyle name="Финансовый 6 3 8 3 2 6" xfId="44145"/>
    <cellStyle name="Финансовый 6 3 8 3 3" xfId="44146"/>
    <cellStyle name="Финансовый 6 3 8 3 3 2" xfId="44147"/>
    <cellStyle name="Финансовый 6 3 8 3 3 2 2" xfId="44148"/>
    <cellStyle name="Финансовый 6 3 8 3 3 3" xfId="44149"/>
    <cellStyle name="Финансовый 6 3 8 3 3 3 2" xfId="44150"/>
    <cellStyle name="Финансовый 6 3 8 3 3 4" xfId="44151"/>
    <cellStyle name="Финансовый 6 3 8 3 3 4 2" xfId="44152"/>
    <cellStyle name="Финансовый 6 3 8 3 3 5" xfId="44153"/>
    <cellStyle name="Финансовый 6 3 8 3 4" xfId="44154"/>
    <cellStyle name="Финансовый 6 3 8 3 4 2" xfId="44155"/>
    <cellStyle name="Финансовый 6 3 8 3 5" xfId="44156"/>
    <cellStyle name="Финансовый 6 3 8 3 5 2" xfId="44157"/>
    <cellStyle name="Финансовый 6 3 8 3 6" xfId="44158"/>
    <cellStyle name="Финансовый 6 3 8 3 6 2" xfId="44159"/>
    <cellStyle name="Финансовый 6 3 8 3 7" xfId="44160"/>
    <cellStyle name="Финансовый 6 3 8 3 7 2" xfId="44161"/>
    <cellStyle name="Финансовый 6 3 8 3 8" xfId="44162"/>
    <cellStyle name="Финансовый 6 3 8 3 8 2" xfId="44163"/>
    <cellStyle name="Финансовый 6 3 8 3 9" xfId="44164"/>
    <cellStyle name="Финансовый 6 3 8 3 9 2" xfId="44165"/>
    <cellStyle name="Финансовый 6 3 8 4" xfId="44166"/>
    <cellStyle name="Финансовый 6 3 8 4 2" xfId="44167"/>
    <cellStyle name="Финансовый 6 3 8 4 2 2" xfId="44168"/>
    <cellStyle name="Финансовый 6 3 8 4 3" xfId="44169"/>
    <cellStyle name="Финансовый 6 3 8 4 3 2" xfId="44170"/>
    <cellStyle name="Финансовый 6 3 8 4 4" xfId="44171"/>
    <cellStyle name="Финансовый 6 3 8 4 4 2" xfId="44172"/>
    <cellStyle name="Финансовый 6 3 8 4 5" xfId="44173"/>
    <cellStyle name="Финансовый 6 3 8 4 5 2" xfId="44174"/>
    <cellStyle name="Финансовый 6 3 8 4 6" xfId="44175"/>
    <cellStyle name="Финансовый 6 3 8 5" xfId="44176"/>
    <cellStyle name="Финансовый 6 3 8 5 2" xfId="44177"/>
    <cellStyle name="Финансовый 6 3 8 5 2 2" xfId="44178"/>
    <cellStyle name="Финансовый 6 3 8 5 3" xfId="44179"/>
    <cellStyle name="Финансовый 6 3 8 5 3 2" xfId="44180"/>
    <cellStyle name="Финансовый 6 3 8 5 4" xfId="44181"/>
    <cellStyle name="Финансовый 6 3 8 5 4 2" xfId="44182"/>
    <cellStyle name="Финансовый 6 3 8 5 5" xfId="44183"/>
    <cellStyle name="Финансовый 6 3 8 6" xfId="44184"/>
    <cellStyle name="Финансовый 6 3 8 6 2" xfId="44185"/>
    <cellStyle name="Финансовый 6 3 8 7" xfId="44186"/>
    <cellStyle name="Финансовый 6 3 8 7 2" xfId="44187"/>
    <cellStyle name="Финансовый 6 3 8 8" xfId="44188"/>
    <cellStyle name="Финансовый 6 3 8 8 2" xfId="44189"/>
    <cellStyle name="Финансовый 6 3 8 9" xfId="44190"/>
    <cellStyle name="Финансовый 6 3 8 9 2" xfId="44191"/>
    <cellStyle name="Финансовый 6 3 9" xfId="44192"/>
    <cellStyle name="Финансовый 6 3 9 10" xfId="44193"/>
    <cellStyle name="Финансовый 6 3 9 10 2" xfId="44194"/>
    <cellStyle name="Финансовый 6 3 9 11" xfId="44195"/>
    <cellStyle name="Финансовый 6 3 9 11 2" xfId="44196"/>
    <cellStyle name="Финансовый 6 3 9 12" xfId="44197"/>
    <cellStyle name="Финансовый 6 3 9 2" xfId="44198"/>
    <cellStyle name="Финансовый 6 3 9 2 10" xfId="44199"/>
    <cellStyle name="Финансовый 6 3 9 2 10 2" xfId="44200"/>
    <cellStyle name="Финансовый 6 3 9 2 11" xfId="44201"/>
    <cellStyle name="Финансовый 6 3 9 2 2" xfId="44202"/>
    <cellStyle name="Финансовый 6 3 9 2 2 10" xfId="44203"/>
    <cellStyle name="Финансовый 6 3 9 2 2 2" xfId="44204"/>
    <cellStyle name="Финансовый 6 3 9 2 2 2 2" xfId="44205"/>
    <cellStyle name="Финансовый 6 3 9 2 2 2 2 2" xfId="44206"/>
    <cellStyle name="Финансовый 6 3 9 2 2 2 3" xfId="44207"/>
    <cellStyle name="Финансовый 6 3 9 2 2 2 3 2" xfId="44208"/>
    <cellStyle name="Финансовый 6 3 9 2 2 2 4" xfId="44209"/>
    <cellStyle name="Финансовый 6 3 9 2 2 2 4 2" xfId="44210"/>
    <cellStyle name="Финансовый 6 3 9 2 2 2 5" xfId="44211"/>
    <cellStyle name="Финансовый 6 3 9 2 2 2 5 2" xfId="44212"/>
    <cellStyle name="Финансовый 6 3 9 2 2 2 6" xfId="44213"/>
    <cellStyle name="Финансовый 6 3 9 2 2 3" xfId="44214"/>
    <cellStyle name="Финансовый 6 3 9 2 2 3 2" xfId="44215"/>
    <cellStyle name="Финансовый 6 3 9 2 2 3 2 2" xfId="44216"/>
    <cellStyle name="Финансовый 6 3 9 2 2 3 3" xfId="44217"/>
    <cellStyle name="Финансовый 6 3 9 2 2 3 3 2" xfId="44218"/>
    <cellStyle name="Финансовый 6 3 9 2 2 3 4" xfId="44219"/>
    <cellStyle name="Финансовый 6 3 9 2 2 3 4 2" xfId="44220"/>
    <cellStyle name="Финансовый 6 3 9 2 2 3 5" xfId="44221"/>
    <cellStyle name="Финансовый 6 3 9 2 2 4" xfId="44222"/>
    <cellStyle name="Финансовый 6 3 9 2 2 4 2" xfId="44223"/>
    <cellStyle name="Финансовый 6 3 9 2 2 5" xfId="44224"/>
    <cellStyle name="Финансовый 6 3 9 2 2 5 2" xfId="44225"/>
    <cellStyle name="Финансовый 6 3 9 2 2 6" xfId="44226"/>
    <cellStyle name="Финансовый 6 3 9 2 2 6 2" xfId="44227"/>
    <cellStyle name="Финансовый 6 3 9 2 2 7" xfId="44228"/>
    <cellStyle name="Финансовый 6 3 9 2 2 7 2" xfId="44229"/>
    <cellStyle name="Финансовый 6 3 9 2 2 8" xfId="44230"/>
    <cellStyle name="Финансовый 6 3 9 2 2 8 2" xfId="44231"/>
    <cellStyle name="Финансовый 6 3 9 2 2 9" xfId="44232"/>
    <cellStyle name="Финансовый 6 3 9 2 2 9 2" xfId="44233"/>
    <cellStyle name="Финансовый 6 3 9 2 3" xfId="44234"/>
    <cellStyle name="Финансовый 6 3 9 2 3 2" xfId="44235"/>
    <cellStyle name="Финансовый 6 3 9 2 3 2 2" xfId="44236"/>
    <cellStyle name="Финансовый 6 3 9 2 3 3" xfId="44237"/>
    <cellStyle name="Финансовый 6 3 9 2 3 3 2" xfId="44238"/>
    <cellStyle name="Финансовый 6 3 9 2 3 4" xfId="44239"/>
    <cellStyle name="Финансовый 6 3 9 2 3 4 2" xfId="44240"/>
    <cellStyle name="Финансовый 6 3 9 2 3 5" xfId="44241"/>
    <cellStyle name="Финансовый 6 3 9 2 3 5 2" xfId="44242"/>
    <cellStyle name="Финансовый 6 3 9 2 3 6" xfId="44243"/>
    <cellStyle name="Финансовый 6 3 9 2 4" xfId="44244"/>
    <cellStyle name="Финансовый 6 3 9 2 4 2" xfId="44245"/>
    <cellStyle name="Финансовый 6 3 9 2 4 2 2" xfId="44246"/>
    <cellStyle name="Финансовый 6 3 9 2 4 3" xfId="44247"/>
    <cellStyle name="Финансовый 6 3 9 2 4 3 2" xfId="44248"/>
    <cellStyle name="Финансовый 6 3 9 2 4 4" xfId="44249"/>
    <cellStyle name="Финансовый 6 3 9 2 4 4 2" xfId="44250"/>
    <cellStyle name="Финансовый 6 3 9 2 4 5" xfId="44251"/>
    <cellStyle name="Финансовый 6 3 9 2 5" xfId="44252"/>
    <cellStyle name="Финансовый 6 3 9 2 5 2" xfId="44253"/>
    <cellStyle name="Финансовый 6 3 9 2 6" xfId="44254"/>
    <cellStyle name="Финансовый 6 3 9 2 6 2" xfId="44255"/>
    <cellStyle name="Финансовый 6 3 9 2 7" xfId="44256"/>
    <cellStyle name="Финансовый 6 3 9 2 7 2" xfId="44257"/>
    <cellStyle name="Финансовый 6 3 9 2 8" xfId="44258"/>
    <cellStyle name="Финансовый 6 3 9 2 8 2" xfId="44259"/>
    <cellStyle name="Финансовый 6 3 9 2 9" xfId="44260"/>
    <cellStyle name="Финансовый 6 3 9 2 9 2" xfId="44261"/>
    <cellStyle name="Финансовый 6 3 9 3" xfId="44262"/>
    <cellStyle name="Финансовый 6 3 9 3 10" xfId="44263"/>
    <cellStyle name="Финансовый 6 3 9 3 2" xfId="44264"/>
    <cellStyle name="Финансовый 6 3 9 3 2 2" xfId="44265"/>
    <cellStyle name="Финансовый 6 3 9 3 2 2 2" xfId="44266"/>
    <cellStyle name="Финансовый 6 3 9 3 2 3" xfId="44267"/>
    <cellStyle name="Финансовый 6 3 9 3 2 3 2" xfId="44268"/>
    <cellStyle name="Финансовый 6 3 9 3 2 4" xfId="44269"/>
    <cellStyle name="Финансовый 6 3 9 3 2 4 2" xfId="44270"/>
    <cellStyle name="Финансовый 6 3 9 3 2 5" xfId="44271"/>
    <cellStyle name="Финансовый 6 3 9 3 2 5 2" xfId="44272"/>
    <cellStyle name="Финансовый 6 3 9 3 2 6" xfId="44273"/>
    <cellStyle name="Финансовый 6 3 9 3 3" xfId="44274"/>
    <cellStyle name="Финансовый 6 3 9 3 3 2" xfId="44275"/>
    <cellStyle name="Финансовый 6 3 9 3 3 2 2" xfId="44276"/>
    <cellStyle name="Финансовый 6 3 9 3 3 3" xfId="44277"/>
    <cellStyle name="Финансовый 6 3 9 3 3 3 2" xfId="44278"/>
    <cellStyle name="Финансовый 6 3 9 3 3 4" xfId="44279"/>
    <cellStyle name="Финансовый 6 3 9 3 3 4 2" xfId="44280"/>
    <cellStyle name="Финансовый 6 3 9 3 3 5" xfId="44281"/>
    <cellStyle name="Финансовый 6 3 9 3 4" xfId="44282"/>
    <cellStyle name="Финансовый 6 3 9 3 4 2" xfId="44283"/>
    <cellStyle name="Финансовый 6 3 9 3 5" xfId="44284"/>
    <cellStyle name="Финансовый 6 3 9 3 5 2" xfId="44285"/>
    <cellStyle name="Финансовый 6 3 9 3 6" xfId="44286"/>
    <cellStyle name="Финансовый 6 3 9 3 6 2" xfId="44287"/>
    <cellStyle name="Финансовый 6 3 9 3 7" xfId="44288"/>
    <cellStyle name="Финансовый 6 3 9 3 7 2" xfId="44289"/>
    <cellStyle name="Финансовый 6 3 9 3 8" xfId="44290"/>
    <cellStyle name="Финансовый 6 3 9 3 8 2" xfId="44291"/>
    <cellStyle name="Финансовый 6 3 9 3 9" xfId="44292"/>
    <cellStyle name="Финансовый 6 3 9 3 9 2" xfId="44293"/>
    <cellStyle name="Финансовый 6 3 9 4" xfId="44294"/>
    <cellStyle name="Финансовый 6 3 9 4 2" xfId="44295"/>
    <cellStyle name="Финансовый 6 3 9 4 2 2" xfId="44296"/>
    <cellStyle name="Финансовый 6 3 9 4 3" xfId="44297"/>
    <cellStyle name="Финансовый 6 3 9 4 3 2" xfId="44298"/>
    <cellStyle name="Финансовый 6 3 9 4 4" xfId="44299"/>
    <cellStyle name="Финансовый 6 3 9 4 4 2" xfId="44300"/>
    <cellStyle name="Финансовый 6 3 9 4 5" xfId="44301"/>
    <cellStyle name="Финансовый 6 3 9 4 5 2" xfId="44302"/>
    <cellStyle name="Финансовый 6 3 9 4 6" xfId="44303"/>
    <cellStyle name="Финансовый 6 3 9 5" xfId="44304"/>
    <cellStyle name="Финансовый 6 3 9 5 2" xfId="44305"/>
    <cellStyle name="Финансовый 6 3 9 5 2 2" xfId="44306"/>
    <cellStyle name="Финансовый 6 3 9 5 3" xfId="44307"/>
    <cellStyle name="Финансовый 6 3 9 5 3 2" xfId="44308"/>
    <cellStyle name="Финансовый 6 3 9 5 4" xfId="44309"/>
    <cellStyle name="Финансовый 6 3 9 5 4 2" xfId="44310"/>
    <cellStyle name="Финансовый 6 3 9 5 5" xfId="44311"/>
    <cellStyle name="Финансовый 6 3 9 6" xfId="44312"/>
    <cellStyle name="Финансовый 6 3 9 6 2" xfId="44313"/>
    <cellStyle name="Финансовый 6 3 9 7" xfId="44314"/>
    <cellStyle name="Финансовый 6 3 9 7 2" xfId="44315"/>
    <cellStyle name="Финансовый 6 3 9 8" xfId="44316"/>
    <cellStyle name="Финансовый 6 3 9 8 2" xfId="44317"/>
    <cellStyle name="Финансовый 6 3 9 9" xfId="44318"/>
    <cellStyle name="Финансовый 6 3 9 9 2" xfId="44319"/>
    <cellStyle name="Финансовый 6 4" xfId="44320"/>
    <cellStyle name="Финансовый 6 4 10" xfId="44321"/>
    <cellStyle name="Финансовый 6 4 10 2" xfId="44322"/>
    <cellStyle name="Финансовый 6 4 11" xfId="44323"/>
    <cellStyle name="Финансовый 6 4 11 2" xfId="44324"/>
    <cellStyle name="Финансовый 6 4 12" xfId="44325"/>
    <cellStyle name="Финансовый 6 4 12 2" xfId="44326"/>
    <cellStyle name="Финансовый 6 4 13" xfId="44327"/>
    <cellStyle name="Финансовый 6 4 13 2" xfId="44328"/>
    <cellStyle name="Финансовый 6 4 14" xfId="44329"/>
    <cellStyle name="Финансовый 6 4 2" xfId="44330"/>
    <cellStyle name="Финансовый 6 4 2 10" xfId="44331"/>
    <cellStyle name="Финансовый 6 4 2 10 2" xfId="44332"/>
    <cellStyle name="Финансовый 6 4 2 11" xfId="44333"/>
    <cellStyle name="Финансовый 6 4 2 11 2" xfId="44334"/>
    <cellStyle name="Финансовый 6 4 2 12" xfId="44335"/>
    <cellStyle name="Финансовый 6 4 2 12 2" xfId="44336"/>
    <cellStyle name="Финансовый 6 4 2 13" xfId="44337"/>
    <cellStyle name="Финансовый 6 4 2 2" xfId="44338"/>
    <cellStyle name="Финансовый 6 4 2 2 10" xfId="44339"/>
    <cellStyle name="Финансовый 6 4 2 2 10 2" xfId="44340"/>
    <cellStyle name="Финансовый 6 4 2 2 11" xfId="44341"/>
    <cellStyle name="Финансовый 6 4 2 2 2" xfId="44342"/>
    <cellStyle name="Финансовый 6 4 2 2 2 10" xfId="44343"/>
    <cellStyle name="Финансовый 6 4 2 2 2 2" xfId="44344"/>
    <cellStyle name="Финансовый 6 4 2 2 2 2 2" xfId="44345"/>
    <cellStyle name="Финансовый 6 4 2 2 2 2 2 2" xfId="44346"/>
    <cellStyle name="Финансовый 6 4 2 2 2 2 3" xfId="44347"/>
    <cellStyle name="Финансовый 6 4 2 2 2 2 3 2" xfId="44348"/>
    <cellStyle name="Финансовый 6 4 2 2 2 2 4" xfId="44349"/>
    <cellStyle name="Финансовый 6 4 2 2 2 2 4 2" xfId="44350"/>
    <cellStyle name="Финансовый 6 4 2 2 2 2 5" xfId="44351"/>
    <cellStyle name="Финансовый 6 4 2 2 2 2 5 2" xfId="44352"/>
    <cellStyle name="Финансовый 6 4 2 2 2 2 6" xfId="44353"/>
    <cellStyle name="Финансовый 6 4 2 2 2 3" xfId="44354"/>
    <cellStyle name="Финансовый 6 4 2 2 2 3 2" xfId="44355"/>
    <cellStyle name="Финансовый 6 4 2 2 2 3 2 2" xfId="44356"/>
    <cellStyle name="Финансовый 6 4 2 2 2 3 3" xfId="44357"/>
    <cellStyle name="Финансовый 6 4 2 2 2 3 3 2" xfId="44358"/>
    <cellStyle name="Финансовый 6 4 2 2 2 3 4" xfId="44359"/>
    <cellStyle name="Финансовый 6 4 2 2 2 3 4 2" xfId="44360"/>
    <cellStyle name="Финансовый 6 4 2 2 2 3 5" xfId="44361"/>
    <cellStyle name="Финансовый 6 4 2 2 2 4" xfId="44362"/>
    <cellStyle name="Финансовый 6 4 2 2 2 4 2" xfId="44363"/>
    <cellStyle name="Финансовый 6 4 2 2 2 5" xfId="44364"/>
    <cellStyle name="Финансовый 6 4 2 2 2 5 2" xfId="44365"/>
    <cellStyle name="Финансовый 6 4 2 2 2 6" xfId="44366"/>
    <cellStyle name="Финансовый 6 4 2 2 2 6 2" xfId="44367"/>
    <cellStyle name="Финансовый 6 4 2 2 2 7" xfId="44368"/>
    <cellStyle name="Финансовый 6 4 2 2 2 7 2" xfId="44369"/>
    <cellStyle name="Финансовый 6 4 2 2 2 8" xfId="44370"/>
    <cellStyle name="Финансовый 6 4 2 2 2 8 2" xfId="44371"/>
    <cellStyle name="Финансовый 6 4 2 2 2 9" xfId="44372"/>
    <cellStyle name="Финансовый 6 4 2 2 2 9 2" xfId="44373"/>
    <cellStyle name="Финансовый 6 4 2 2 3" xfId="44374"/>
    <cellStyle name="Финансовый 6 4 2 2 3 2" xfId="44375"/>
    <cellStyle name="Финансовый 6 4 2 2 3 2 2" xfId="44376"/>
    <cellStyle name="Финансовый 6 4 2 2 3 3" xfId="44377"/>
    <cellStyle name="Финансовый 6 4 2 2 3 3 2" xfId="44378"/>
    <cellStyle name="Финансовый 6 4 2 2 3 4" xfId="44379"/>
    <cellStyle name="Финансовый 6 4 2 2 3 4 2" xfId="44380"/>
    <cellStyle name="Финансовый 6 4 2 2 3 5" xfId="44381"/>
    <cellStyle name="Финансовый 6 4 2 2 3 5 2" xfId="44382"/>
    <cellStyle name="Финансовый 6 4 2 2 3 6" xfId="44383"/>
    <cellStyle name="Финансовый 6 4 2 2 4" xfId="44384"/>
    <cellStyle name="Финансовый 6 4 2 2 4 2" xfId="44385"/>
    <cellStyle name="Финансовый 6 4 2 2 4 2 2" xfId="44386"/>
    <cellStyle name="Финансовый 6 4 2 2 4 3" xfId="44387"/>
    <cellStyle name="Финансовый 6 4 2 2 4 3 2" xfId="44388"/>
    <cellStyle name="Финансовый 6 4 2 2 4 4" xfId="44389"/>
    <cellStyle name="Финансовый 6 4 2 2 4 4 2" xfId="44390"/>
    <cellStyle name="Финансовый 6 4 2 2 4 5" xfId="44391"/>
    <cellStyle name="Финансовый 6 4 2 2 5" xfId="44392"/>
    <cellStyle name="Финансовый 6 4 2 2 5 2" xfId="44393"/>
    <cellStyle name="Финансовый 6 4 2 2 6" xfId="44394"/>
    <cellStyle name="Финансовый 6 4 2 2 6 2" xfId="44395"/>
    <cellStyle name="Финансовый 6 4 2 2 7" xfId="44396"/>
    <cellStyle name="Финансовый 6 4 2 2 7 2" xfId="44397"/>
    <cellStyle name="Финансовый 6 4 2 2 8" xfId="44398"/>
    <cellStyle name="Финансовый 6 4 2 2 8 2" xfId="44399"/>
    <cellStyle name="Финансовый 6 4 2 2 9" xfId="44400"/>
    <cellStyle name="Финансовый 6 4 2 2 9 2" xfId="44401"/>
    <cellStyle name="Финансовый 6 4 2 3" xfId="44402"/>
    <cellStyle name="Финансовый 6 4 2 3 10" xfId="44403"/>
    <cellStyle name="Финансовый 6 4 2 3 2" xfId="44404"/>
    <cellStyle name="Финансовый 6 4 2 3 2 2" xfId="44405"/>
    <cellStyle name="Финансовый 6 4 2 3 2 2 2" xfId="44406"/>
    <cellStyle name="Финансовый 6 4 2 3 2 3" xfId="44407"/>
    <cellStyle name="Финансовый 6 4 2 3 2 3 2" xfId="44408"/>
    <cellStyle name="Финансовый 6 4 2 3 2 4" xfId="44409"/>
    <cellStyle name="Финансовый 6 4 2 3 2 4 2" xfId="44410"/>
    <cellStyle name="Финансовый 6 4 2 3 2 5" xfId="44411"/>
    <cellStyle name="Финансовый 6 4 2 3 2 5 2" xfId="44412"/>
    <cellStyle name="Финансовый 6 4 2 3 2 6" xfId="44413"/>
    <cellStyle name="Финансовый 6 4 2 3 3" xfId="44414"/>
    <cellStyle name="Финансовый 6 4 2 3 3 2" xfId="44415"/>
    <cellStyle name="Финансовый 6 4 2 3 3 2 2" xfId="44416"/>
    <cellStyle name="Финансовый 6 4 2 3 3 3" xfId="44417"/>
    <cellStyle name="Финансовый 6 4 2 3 3 3 2" xfId="44418"/>
    <cellStyle name="Финансовый 6 4 2 3 3 4" xfId="44419"/>
    <cellStyle name="Финансовый 6 4 2 3 3 4 2" xfId="44420"/>
    <cellStyle name="Финансовый 6 4 2 3 3 5" xfId="44421"/>
    <cellStyle name="Финансовый 6 4 2 3 4" xfId="44422"/>
    <cellStyle name="Финансовый 6 4 2 3 4 2" xfId="44423"/>
    <cellStyle name="Финансовый 6 4 2 3 5" xfId="44424"/>
    <cellStyle name="Финансовый 6 4 2 3 5 2" xfId="44425"/>
    <cellStyle name="Финансовый 6 4 2 3 6" xfId="44426"/>
    <cellStyle name="Финансовый 6 4 2 3 6 2" xfId="44427"/>
    <cellStyle name="Финансовый 6 4 2 3 7" xfId="44428"/>
    <cellStyle name="Финансовый 6 4 2 3 7 2" xfId="44429"/>
    <cellStyle name="Финансовый 6 4 2 3 8" xfId="44430"/>
    <cellStyle name="Финансовый 6 4 2 3 8 2" xfId="44431"/>
    <cellStyle name="Финансовый 6 4 2 3 9" xfId="44432"/>
    <cellStyle name="Финансовый 6 4 2 3 9 2" xfId="44433"/>
    <cellStyle name="Финансовый 6 4 2 4" xfId="44434"/>
    <cellStyle name="Финансовый 6 4 2 4 2" xfId="44435"/>
    <cellStyle name="Финансовый 6 4 2 4 2 2" xfId="44436"/>
    <cellStyle name="Финансовый 6 4 2 4 2 2 2" xfId="44437"/>
    <cellStyle name="Финансовый 6 4 2 4 2 3" xfId="44438"/>
    <cellStyle name="Финансовый 6 4 2 4 2 3 2" xfId="44439"/>
    <cellStyle name="Финансовый 6 4 2 4 2 4" xfId="44440"/>
    <cellStyle name="Финансовый 6 4 2 4 2 4 2" xfId="44441"/>
    <cellStyle name="Финансовый 6 4 2 4 2 5" xfId="44442"/>
    <cellStyle name="Финансовый 6 4 2 4 2 5 2" xfId="44443"/>
    <cellStyle name="Финансовый 6 4 2 4 2 6" xfId="44444"/>
    <cellStyle name="Финансовый 6 4 2 4 3" xfId="44445"/>
    <cellStyle name="Финансовый 6 4 2 4 3 2" xfId="44446"/>
    <cellStyle name="Финансовый 6 4 2 4 4" xfId="44447"/>
    <cellStyle name="Финансовый 6 4 2 4 4 2" xfId="44448"/>
    <cellStyle name="Финансовый 6 4 2 4 5" xfId="44449"/>
    <cellStyle name="Финансовый 6 4 2 4 5 2" xfId="44450"/>
    <cellStyle name="Финансовый 6 4 2 4 6" xfId="44451"/>
    <cellStyle name="Финансовый 6 4 2 4 6 2" xfId="44452"/>
    <cellStyle name="Финансовый 6 4 2 4 7" xfId="44453"/>
    <cellStyle name="Финансовый 6 4 2 5" xfId="44454"/>
    <cellStyle name="Финансовый 6 4 2 5 2" xfId="44455"/>
    <cellStyle name="Финансовый 6 4 2 5 2 2" xfId="44456"/>
    <cellStyle name="Финансовый 6 4 2 5 3" xfId="44457"/>
    <cellStyle name="Финансовый 6 4 2 5 3 2" xfId="44458"/>
    <cellStyle name="Финансовый 6 4 2 5 4" xfId="44459"/>
    <cellStyle name="Финансовый 6 4 2 5 4 2" xfId="44460"/>
    <cellStyle name="Финансовый 6 4 2 5 5" xfId="44461"/>
    <cellStyle name="Финансовый 6 4 2 5 5 2" xfId="44462"/>
    <cellStyle name="Финансовый 6 4 2 5 6" xfId="44463"/>
    <cellStyle name="Финансовый 6 4 2 6" xfId="44464"/>
    <cellStyle name="Финансовый 6 4 2 6 2" xfId="44465"/>
    <cellStyle name="Финансовый 6 4 2 6 2 2" xfId="44466"/>
    <cellStyle name="Финансовый 6 4 2 6 3" xfId="44467"/>
    <cellStyle name="Финансовый 6 4 2 6 3 2" xfId="44468"/>
    <cellStyle name="Финансовый 6 4 2 6 4" xfId="44469"/>
    <cellStyle name="Финансовый 6 4 2 6 4 2" xfId="44470"/>
    <cellStyle name="Финансовый 6 4 2 6 5" xfId="44471"/>
    <cellStyle name="Финансовый 6 4 2 7" xfId="44472"/>
    <cellStyle name="Финансовый 6 4 2 7 2" xfId="44473"/>
    <cellStyle name="Финансовый 6 4 2 8" xfId="44474"/>
    <cellStyle name="Финансовый 6 4 2 8 2" xfId="44475"/>
    <cellStyle name="Финансовый 6 4 2 9" xfId="44476"/>
    <cellStyle name="Финансовый 6 4 2 9 2" xfId="44477"/>
    <cellStyle name="Финансовый 6 4 3" xfId="44478"/>
    <cellStyle name="Финансовый 6 4 3 10" xfId="44479"/>
    <cellStyle name="Финансовый 6 4 3 10 2" xfId="44480"/>
    <cellStyle name="Финансовый 6 4 3 11" xfId="44481"/>
    <cellStyle name="Финансовый 6 4 3 11 2" xfId="44482"/>
    <cellStyle name="Финансовый 6 4 3 12" xfId="44483"/>
    <cellStyle name="Финансовый 6 4 3 2" xfId="44484"/>
    <cellStyle name="Финансовый 6 4 3 2 10" xfId="44485"/>
    <cellStyle name="Финансовый 6 4 3 2 2" xfId="44486"/>
    <cellStyle name="Финансовый 6 4 3 2 2 2" xfId="44487"/>
    <cellStyle name="Финансовый 6 4 3 2 2 2 2" xfId="44488"/>
    <cellStyle name="Финансовый 6 4 3 2 2 3" xfId="44489"/>
    <cellStyle name="Финансовый 6 4 3 2 2 3 2" xfId="44490"/>
    <cellStyle name="Финансовый 6 4 3 2 2 4" xfId="44491"/>
    <cellStyle name="Финансовый 6 4 3 2 2 4 2" xfId="44492"/>
    <cellStyle name="Финансовый 6 4 3 2 2 5" xfId="44493"/>
    <cellStyle name="Финансовый 6 4 3 2 2 5 2" xfId="44494"/>
    <cellStyle name="Финансовый 6 4 3 2 2 6" xfId="44495"/>
    <cellStyle name="Финансовый 6 4 3 2 3" xfId="44496"/>
    <cellStyle name="Финансовый 6 4 3 2 3 2" xfId="44497"/>
    <cellStyle name="Финансовый 6 4 3 2 3 2 2" xfId="44498"/>
    <cellStyle name="Финансовый 6 4 3 2 3 3" xfId="44499"/>
    <cellStyle name="Финансовый 6 4 3 2 3 3 2" xfId="44500"/>
    <cellStyle name="Финансовый 6 4 3 2 3 4" xfId="44501"/>
    <cellStyle name="Финансовый 6 4 3 2 3 4 2" xfId="44502"/>
    <cellStyle name="Финансовый 6 4 3 2 3 5" xfId="44503"/>
    <cellStyle name="Финансовый 6 4 3 2 4" xfId="44504"/>
    <cellStyle name="Финансовый 6 4 3 2 4 2" xfId="44505"/>
    <cellStyle name="Финансовый 6 4 3 2 5" xfId="44506"/>
    <cellStyle name="Финансовый 6 4 3 2 5 2" xfId="44507"/>
    <cellStyle name="Финансовый 6 4 3 2 6" xfId="44508"/>
    <cellStyle name="Финансовый 6 4 3 2 6 2" xfId="44509"/>
    <cellStyle name="Финансовый 6 4 3 2 7" xfId="44510"/>
    <cellStyle name="Финансовый 6 4 3 2 7 2" xfId="44511"/>
    <cellStyle name="Финансовый 6 4 3 2 8" xfId="44512"/>
    <cellStyle name="Финансовый 6 4 3 2 8 2" xfId="44513"/>
    <cellStyle name="Финансовый 6 4 3 2 9" xfId="44514"/>
    <cellStyle name="Финансовый 6 4 3 2 9 2" xfId="44515"/>
    <cellStyle name="Финансовый 6 4 3 3" xfId="44516"/>
    <cellStyle name="Финансовый 6 4 3 3 2" xfId="44517"/>
    <cellStyle name="Финансовый 6 4 3 3 2 2" xfId="44518"/>
    <cellStyle name="Финансовый 6 4 3 3 2 2 2" xfId="44519"/>
    <cellStyle name="Финансовый 6 4 3 3 2 3" xfId="44520"/>
    <cellStyle name="Финансовый 6 4 3 3 2 3 2" xfId="44521"/>
    <cellStyle name="Финансовый 6 4 3 3 2 4" xfId="44522"/>
    <cellStyle name="Финансовый 6 4 3 3 2 4 2" xfId="44523"/>
    <cellStyle name="Финансовый 6 4 3 3 2 5" xfId="44524"/>
    <cellStyle name="Финансовый 6 4 3 3 2 5 2" xfId="44525"/>
    <cellStyle name="Финансовый 6 4 3 3 2 6" xfId="44526"/>
    <cellStyle name="Финансовый 6 4 3 3 3" xfId="44527"/>
    <cellStyle name="Финансовый 6 4 3 3 3 2" xfId="44528"/>
    <cellStyle name="Финансовый 6 4 3 3 4" xfId="44529"/>
    <cellStyle name="Финансовый 6 4 3 3 4 2" xfId="44530"/>
    <cellStyle name="Финансовый 6 4 3 3 5" xfId="44531"/>
    <cellStyle name="Финансовый 6 4 3 3 5 2" xfId="44532"/>
    <cellStyle name="Финансовый 6 4 3 3 6" xfId="44533"/>
    <cellStyle name="Финансовый 6 4 3 3 6 2" xfId="44534"/>
    <cellStyle name="Финансовый 6 4 3 3 7" xfId="44535"/>
    <cellStyle name="Финансовый 6 4 3 4" xfId="44536"/>
    <cellStyle name="Финансовый 6 4 3 4 2" xfId="44537"/>
    <cellStyle name="Финансовый 6 4 3 4 2 2" xfId="44538"/>
    <cellStyle name="Финансовый 6 4 3 4 3" xfId="44539"/>
    <cellStyle name="Финансовый 6 4 3 4 3 2" xfId="44540"/>
    <cellStyle name="Финансовый 6 4 3 4 4" xfId="44541"/>
    <cellStyle name="Финансовый 6 4 3 4 4 2" xfId="44542"/>
    <cellStyle name="Финансовый 6 4 3 4 5" xfId="44543"/>
    <cellStyle name="Финансовый 6 4 3 4 5 2" xfId="44544"/>
    <cellStyle name="Финансовый 6 4 3 4 6" xfId="44545"/>
    <cellStyle name="Финансовый 6 4 3 5" xfId="44546"/>
    <cellStyle name="Финансовый 6 4 3 5 2" xfId="44547"/>
    <cellStyle name="Финансовый 6 4 3 5 2 2" xfId="44548"/>
    <cellStyle name="Финансовый 6 4 3 5 3" xfId="44549"/>
    <cellStyle name="Финансовый 6 4 3 5 3 2" xfId="44550"/>
    <cellStyle name="Финансовый 6 4 3 5 4" xfId="44551"/>
    <cellStyle name="Финансовый 6 4 3 5 4 2" xfId="44552"/>
    <cellStyle name="Финансовый 6 4 3 5 5" xfId="44553"/>
    <cellStyle name="Финансовый 6 4 3 6" xfId="44554"/>
    <cellStyle name="Финансовый 6 4 3 6 2" xfId="44555"/>
    <cellStyle name="Финансовый 6 4 3 7" xfId="44556"/>
    <cellStyle name="Финансовый 6 4 3 7 2" xfId="44557"/>
    <cellStyle name="Финансовый 6 4 3 8" xfId="44558"/>
    <cellStyle name="Финансовый 6 4 3 8 2" xfId="44559"/>
    <cellStyle name="Финансовый 6 4 3 9" xfId="44560"/>
    <cellStyle name="Финансовый 6 4 3 9 2" xfId="44561"/>
    <cellStyle name="Финансовый 6 4 4" xfId="44562"/>
    <cellStyle name="Финансовый 6 4 4 10" xfId="44563"/>
    <cellStyle name="Финансовый 6 4 4 2" xfId="44564"/>
    <cellStyle name="Финансовый 6 4 4 2 2" xfId="44565"/>
    <cellStyle name="Финансовый 6 4 4 2 2 2" xfId="44566"/>
    <cellStyle name="Финансовый 6 4 4 2 3" xfId="44567"/>
    <cellStyle name="Финансовый 6 4 4 2 3 2" xfId="44568"/>
    <cellStyle name="Финансовый 6 4 4 2 4" xfId="44569"/>
    <cellStyle name="Финансовый 6 4 4 2 4 2" xfId="44570"/>
    <cellStyle name="Финансовый 6 4 4 2 5" xfId="44571"/>
    <cellStyle name="Финансовый 6 4 4 2 5 2" xfId="44572"/>
    <cellStyle name="Финансовый 6 4 4 2 6" xfId="44573"/>
    <cellStyle name="Финансовый 6 4 4 3" xfId="44574"/>
    <cellStyle name="Финансовый 6 4 4 3 2" xfId="44575"/>
    <cellStyle name="Финансовый 6 4 4 3 2 2" xfId="44576"/>
    <cellStyle name="Финансовый 6 4 4 3 3" xfId="44577"/>
    <cellStyle name="Финансовый 6 4 4 3 3 2" xfId="44578"/>
    <cellStyle name="Финансовый 6 4 4 3 4" xfId="44579"/>
    <cellStyle name="Финансовый 6 4 4 3 4 2" xfId="44580"/>
    <cellStyle name="Финансовый 6 4 4 3 5" xfId="44581"/>
    <cellStyle name="Финансовый 6 4 4 4" xfId="44582"/>
    <cellStyle name="Финансовый 6 4 4 4 2" xfId="44583"/>
    <cellStyle name="Финансовый 6 4 4 5" xfId="44584"/>
    <cellStyle name="Финансовый 6 4 4 5 2" xfId="44585"/>
    <cellStyle name="Финансовый 6 4 4 6" xfId="44586"/>
    <cellStyle name="Финансовый 6 4 4 6 2" xfId="44587"/>
    <cellStyle name="Финансовый 6 4 4 7" xfId="44588"/>
    <cellStyle name="Финансовый 6 4 4 7 2" xfId="44589"/>
    <cellStyle name="Финансовый 6 4 4 8" xfId="44590"/>
    <cellStyle name="Финансовый 6 4 4 8 2" xfId="44591"/>
    <cellStyle name="Финансовый 6 4 4 9" xfId="44592"/>
    <cellStyle name="Финансовый 6 4 4 9 2" xfId="44593"/>
    <cellStyle name="Финансовый 6 4 5" xfId="44594"/>
    <cellStyle name="Финансовый 6 4 5 2" xfId="44595"/>
    <cellStyle name="Финансовый 6 4 5 2 2" xfId="44596"/>
    <cellStyle name="Финансовый 6 4 5 2 2 2" xfId="44597"/>
    <cellStyle name="Финансовый 6 4 5 2 3" xfId="44598"/>
    <cellStyle name="Финансовый 6 4 5 2 3 2" xfId="44599"/>
    <cellStyle name="Финансовый 6 4 5 2 4" xfId="44600"/>
    <cellStyle name="Финансовый 6 4 5 2 4 2" xfId="44601"/>
    <cellStyle name="Финансовый 6 4 5 2 5" xfId="44602"/>
    <cellStyle name="Финансовый 6 4 5 2 5 2" xfId="44603"/>
    <cellStyle name="Финансовый 6 4 5 2 6" xfId="44604"/>
    <cellStyle name="Финансовый 6 4 5 3" xfId="44605"/>
    <cellStyle name="Финансовый 6 4 5 3 2" xfId="44606"/>
    <cellStyle name="Финансовый 6 4 5 4" xfId="44607"/>
    <cellStyle name="Финансовый 6 4 5 4 2" xfId="44608"/>
    <cellStyle name="Финансовый 6 4 5 5" xfId="44609"/>
    <cellStyle name="Финансовый 6 4 5 5 2" xfId="44610"/>
    <cellStyle name="Финансовый 6 4 5 6" xfId="44611"/>
    <cellStyle name="Финансовый 6 4 5 6 2" xfId="44612"/>
    <cellStyle name="Финансовый 6 4 5 7" xfId="44613"/>
    <cellStyle name="Финансовый 6 4 6" xfId="44614"/>
    <cellStyle name="Финансовый 6 4 6 2" xfId="44615"/>
    <cellStyle name="Финансовый 6 4 6 2 2" xfId="44616"/>
    <cellStyle name="Финансовый 6 4 6 3" xfId="44617"/>
    <cellStyle name="Финансовый 6 4 6 3 2" xfId="44618"/>
    <cellStyle name="Финансовый 6 4 6 4" xfId="44619"/>
    <cellStyle name="Финансовый 6 4 6 4 2" xfId="44620"/>
    <cellStyle name="Финансовый 6 4 6 5" xfId="44621"/>
    <cellStyle name="Финансовый 6 4 6 5 2" xfId="44622"/>
    <cellStyle name="Финансовый 6 4 6 6" xfId="44623"/>
    <cellStyle name="Финансовый 6 4 7" xfId="44624"/>
    <cellStyle name="Финансовый 6 4 7 2" xfId="44625"/>
    <cellStyle name="Финансовый 6 4 7 2 2" xfId="44626"/>
    <cellStyle name="Финансовый 6 4 7 3" xfId="44627"/>
    <cellStyle name="Финансовый 6 4 7 3 2" xfId="44628"/>
    <cellStyle name="Финансовый 6 4 7 4" xfId="44629"/>
    <cellStyle name="Финансовый 6 4 7 4 2" xfId="44630"/>
    <cellStyle name="Финансовый 6 4 7 5" xfId="44631"/>
    <cellStyle name="Финансовый 6 4 8" xfId="44632"/>
    <cellStyle name="Финансовый 6 4 8 2" xfId="44633"/>
    <cellStyle name="Финансовый 6 4 9" xfId="44634"/>
    <cellStyle name="Финансовый 6 4 9 2" xfId="44635"/>
    <cellStyle name="Финансовый 6 5" xfId="44636"/>
    <cellStyle name="Финансовый 6 5 10" xfId="44637"/>
    <cellStyle name="Финансовый 6 5 10 2" xfId="44638"/>
    <cellStyle name="Финансовый 6 5 11" xfId="44639"/>
    <cellStyle name="Финансовый 6 5 11 2" xfId="44640"/>
    <cellStyle name="Финансовый 6 5 12" xfId="44641"/>
    <cellStyle name="Финансовый 6 5 12 2" xfId="44642"/>
    <cellStyle name="Финансовый 6 5 13" xfId="44643"/>
    <cellStyle name="Финансовый 6 5 2" xfId="44644"/>
    <cellStyle name="Финансовый 6 5 2 10" xfId="44645"/>
    <cellStyle name="Финансовый 6 5 2 10 2" xfId="44646"/>
    <cellStyle name="Финансовый 6 5 2 11" xfId="44647"/>
    <cellStyle name="Финансовый 6 5 2 2" xfId="44648"/>
    <cellStyle name="Финансовый 6 5 2 2 10" xfId="44649"/>
    <cellStyle name="Финансовый 6 5 2 2 2" xfId="44650"/>
    <cellStyle name="Финансовый 6 5 2 2 2 2" xfId="44651"/>
    <cellStyle name="Финансовый 6 5 2 2 2 2 2" xfId="44652"/>
    <cellStyle name="Финансовый 6 5 2 2 2 3" xfId="44653"/>
    <cellStyle name="Финансовый 6 5 2 2 2 3 2" xfId="44654"/>
    <cellStyle name="Финансовый 6 5 2 2 2 4" xfId="44655"/>
    <cellStyle name="Финансовый 6 5 2 2 2 4 2" xfId="44656"/>
    <cellStyle name="Финансовый 6 5 2 2 2 5" xfId="44657"/>
    <cellStyle name="Финансовый 6 5 2 2 2 5 2" xfId="44658"/>
    <cellStyle name="Финансовый 6 5 2 2 2 6" xfId="44659"/>
    <cellStyle name="Финансовый 6 5 2 2 3" xfId="44660"/>
    <cellStyle name="Финансовый 6 5 2 2 3 2" xfId="44661"/>
    <cellStyle name="Финансовый 6 5 2 2 3 2 2" xfId="44662"/>
    <cellStyle name="Финансовый 6 5 2 2 3 3" xfId="44663"/>
    <cellStyle name="Финансовый 6 5 2 2 3 3 2" xfId="44664"/>
    <cellStyle name="Финансовый 6 5 2 2 3 4" xfId="44665"/>
    <cellStyle name="Финансовый 6 5 2 2 3 4 2" xfId="44666"/>
    <cellStyle name="Финансовый 6 5 2 2 3 5" xfId="44667"/>
    <cellStyle name="Финансовый 6 5 2 2 4" xfId="44668"/>
    <cellStyle name="Финансовый 6 5 2 2 4 2" xfId="44669"/>
    <cellStyle name="Финансовый 6 5 2 2 5" xfId="44670"/>
    <cellStyle name="Финансовый 6 5 2 2 5 2" xfId="44671"/>
    <cellStyle name="Финансовый 6 5 2 2 6" xfId="44672"/>
    <cellStyle name="Финансовый 6 5 2 2 6 2" xfId="44673"/>
    <cellStyle name="Финансовый 6 5 2 2 7" xfId="44674"/>
    <cellStyle name="Финансовый 6 5 2 2 7 2" xfId="44675"/>
    <cellStyle name="Финансовый 6 5 2 2 8" xfId="44676"/>
    <cellStyle name="Финансовый 6 5 2 2 8 2" xfId="44677"/>
    <cellStyle name="Финансовый 6 5 2 2 9" xfId="44678"/>
    <cellStyle name="Финансовый 6 5 2 2 9 2" xfId="44679"/>
    <cellStyle name="Финансовый 6 5 2 3" xfId="44680"/>
    <cellStyle name="Финансовый 6 5 2 3 2" xfId="44681"/>
    <cellStyle name="Финансовый 6 5 2 3 2 2" xfId="44682"/>
    <cellStyle name="Финансовый 6 5 2 3 3" xfId="44683"/>
    <cellStyle name="Финансовый 6 5 2 3 3 2" xfId="44684"/>
    <cellStyle name="Финансовый 6 5 2 3 4" xfId="44685"/>
    <cellStyle name="Финансовый 6 5 2 3 4 2" xfId="44686"/>
    <cellStyle name="Финансовый 6 5 2 3 5" xfId="44687"/>
    <cellStyle name="Финансовый 6 5 2 3 5 2" xfId="44688"/>
    <cellStyle name="Финансовый 6 5 2 3 6" xfId="44689"/>
    <cellStyle name="Финансовый 6 5 2 4" xfId="44690"/>
    <cellStyle name="Финансовый 6 5 2 4 2" xfId="44691"/>
    <cellStyle name="Финансовый 6 5 2 4 2 2" xfId="44692"/>
    <cellStyle name="Финансовый 6 5 2 4 3" xfId="44693"/>
    <cellStyle name="Финансовый 6 5 2 4 3 2" xfId="44694"/>
    <cellStyle name="Финансовый 6 5 2 4 4" xfId="44695"/>
    <cellStyle name="Финансовый 6 5 2 4 4 2" xfId="44696"/>
    <cellStyle name="Финансовый 6 5 2 4 5" xfId="44697"/>
    <cellStyle name="Финансовый 6 5 2 5" xfId="44698"/>
    <cellStyle name="Финансовый 6 5 2 5 2" xfId="44699"/>
    <cellStyle name="Финансовый 6 5 2 6" xfId="44700"/>
    <cellStyle name="Финансовый 6 5 2 6 2" xfId="44701"/>
    <cellStyle name="Финансовый 6 5 2 7" xfId="44702"/>
    <cellStyle name="Финансовый 6 5 2 7 2" xfId="44703"/>
    <cellStyle name="Финансовый 6 5 2 8" xfId="44704"/>
    <cellStyle name="Финансовый 6 5 2 8 2" xfId="44705"/>
    <cellStyle name="Финансовый 6 5 2 9" xfId="44706"/>
    <cellStyle name="Финансовый 6 5 2 9 2" xfId="44707"/>
    <cellStyle name="Финансовый 6 5 3" xfId="44708"/>
    <cellStyle name="Финансовый 6 5 3 10" xfId="44709"/>
    <cellStyle name="Финансовый 6 5 3 2" xfId="44710"/>
    <cellStyle name="Финансовый 6 5 3 2 2" xfId="44711"/>
    <cellStyle name="Финансовый 6 5 3 2 2 2" xfId="44712"/>
    <cellStyle name="Финансовый 6 5 3 2 3" xfId="44713"/>
    <cellStyle name="Финансовый 6 5 3 2 3 2" xfId="44714"/>
    <cellStyle name="Финансовый 6 5 3 2 4" xfId="44715"/>
    <cellStyle name="Финансовый 6 5 3 2 4 2" xfId="44716"/>
    <cellStyle name="Финансовый 6 5 3 2 5" xfId="44717"/>
    <cellStyle name="Финансовый 6 5 3 2 5 2" xfId="44718"/>
    <cellStyle name="Финансовый 6 5 3 2 6" xfId="44719"/>
    <cellStyle name="Финансовый 6 5 3 3" xfId="44720"/>
    <cellStyle name="Финансовый 6 5 3 3 2" xfId="44721"/>
    <cellStyle name="Финансовый 6 5 3 3 2 2" xfId="44722"/>
    <cellStyle name="Финансовый 6 5 3 3 3" xfId="44723"/>
    <cellStyle name="Финансовый 6 5 3 3 3 2" xfId="44724"/>
    <cellStyle name="Финансовый 6 5 3 3 4" xfId="44725"/>
    <cellStyle name="Финансовый 6 5 3 3 4 2" xfId="44726"/>
    <cellStyle name="Финансовый 6 5 3 3 5" xfId="44727"/>
    <cellStyle name="Финансовый 6 5 3 4" xfId="44728"/>
    <cellStyle name="Финансовый 6 5 3 4 2" xfId="44729"/>
    <cellStyle name="Финансовый 6 5 3 5" xfId="44730"/>
    <cellStyle name="Финансовый 6 5 3 5 2" xfId="44731"/>
    <cellStyle name="Финансовый 6 5 3 6" xfId="44732"/>
    <cellStyle name="Финансовый 6 5 3 6 2" xfId="44733"/>
    <cellStyle name="Финансовый 6 5 3 7" xfId="44734"/>
    <cellStyle name="Финансовый 6 5 3 7 2" xfId="44735"/>
    <cellStyle name="Финансовый 6 5 3 8" xfId="44736"/>
    <cellStyle name="Финансовый 6 5 3 8 2" xfId="44737"/>
    <cellStyle name="Финансовый 6 5 3 9" xfId="44738"/>
    <cellStyle name="Финансовый 6 5 3 9 2" xfId="44739"/>
    <cellStyle name="Финансовый 6 5 4" xfId="44740"/>
    <cellStyle name="Финансовый 6 5 4 2" xfId="44741"/>
    <cellStyle name="Финансовый 6 5 4 2 2" xfId="44742"/>
    <cellStyle name="Финансовый 6 5 4 2 2 2" xfId="44743"/>
    <cellStyle name="Финансовый 6 5 4 2 3" xfId="44744"/>
    <cellStyle name="Финансовый 6 5 4 2 3 2" xfId="44745"/>
    <cellStyle name="Финансовый 6 5 4 2 4" xfId="44746"/>
    <cellStyle name="Финансовый 6 5 4 2 4 2" xfId="44747"/>
    <cellStyle name="Финансовый 6 5 4 2 5" xfId="44748"/>
    <cellStyle name="Финансовый 6 5 4 2 5 2" xfId="44749"/>
    <cellStyle name="Финансовый 6 5 4 2 6" xfId="44750"/>
    <cellStyle name="Финансовый 6 5 4 3" xfId="44751"/>
    <cellStyle name="Финансовый 6 5 4 3 2" xfId="44752"/>
    <cellStyle name="Финансовый 6 5 4 4" xfId="44753"/>
    <cellStyle name="Финансовый 6 5 4 4 2" xfId="44754"/>
    <cellStyle name="Финансовый 6 5 4 5" xfId="44755"/>
    <cellStyle name="Финансовый 6 5 4 5 2" xfId="44756"/>
    <cellStyle name="Финансовый 6 5 4 6" xfId="44757"/>
    <cellStyle name="Финансовый 6 5 4 6 2" xfId="44758"/>
    <cellStyle name="Финансовый 6 5 4 7" xfId="44759"/>
    <cellStyle name="Финансовый 6 5 5" xfId="44760"/>
    <cellStyle name="Финансовый 6 5 5 2" xfId="44761"/>
    <cellStyle name="Финансовый 6 5 5 2 2" xfId="44762"/>
    <cellStyle name="Финансовый 6 5 5 3" xfId="44763"/>
    <cellStyle name="Финансовый 6 5 5 3 2" xfId="44764"/>
    <cellStyle name="Финансовый 6 5 5 4" xfId="44765"/>
    <cellStyle name="Финансовый 6 5 5 4 2" xfId="44766"/>
    <cellStyle name="Финансовый 6 5 5 5" xfId="44767"/>
    <cellStyle name="Финансовый 6 5 5 5 2" xfId="44768"/>
    <cellStyle name="Финансовый 6 5 5 6" xfId="44769"/>
    <cellStyle name="Финансовый 6 5 6" xfId="44770"/>
    <cellStyle name="Финансовый 6 5 6 2" xfId="44771"/>
    <cellStyle name="Финансовый 6 5 6 2 2" xfId="44772"/>
    <cellStyle name="Финансовый 6 5 6 3" xfId="44773"/>
    <cellStyle name="Финансовый 6 5 6 3 2" xfId="44774"/>
    <cellStyle name="Финансовый 6 5 6 4" xfId="44775"/>
    <cellStyle name="Финансовый 6 5 6 4 2" xfId="44776"/>
    <cellStyle name="Финансовый 6 5 6 5" xfId="44777"/>
    <cellStyle name="Финансовый 6 5 7" xfId="44778"/>
    <cellStyle name="Финансовый 6 5 7 2" xfId="44779"/>
    <cellStyle name="Финансовый 6 5 8" xfId="44780"/>
    <cellStyle name="Финансовый 6 5 8 2" xfId="44781"/>
    <cellStyle name="Финансовый 6 5 9" xfId="44782"/>
    <cellStyle name="Финансовый 6 5 9 2" xfId="44783"/>
    <cellStyle name="Финансовый 6 6" xfId="44784"/>
    <cellStyle name="Финансовый 6 6 10" xfId="44785"/>
    <cellStyle name="Финансовый 6 6 10 2" xfId="44786"/>
    <cellStyle name="Финансовый 6 6 11" xfId="44787"/>
    <cellStyle name="Финансовый 6 6 11 2" xfId="44788"/>
    <cellStyle name="Финансовый 6 6 12" xfId="44789"/>
    <cellStyle name="Финансовый 6 6 12 2" xfId="44790"/>
    <cellStyle name="Финансовый 6 6 13" xfId="44791"/>
    <cellStyle name="Финансовый 6 6 2" xfId="44792"/>
    <cellStyle name="Финансовый 6 6 2 10" xfId="44793"/>
    <cellStyle name="Финансовый 6 6 2 10 2" xfId="44794"/>
    <cellStyle name="Финансовый 6 6 2 11" xfId="44795"/>
    <cellStyle name="Финансовый 6 6 2 2" xfId="44796"/>
    <cellStyle name="Финансовый 6 6 2 2 10" xfId="44797"/>
    <cellStyle name="Финансовый 6 6 2 2 2" xfId="44798"/>
    <cellStyle name="Финансовый 6 6 2 2 2 2" xfId="44799"/>
    <cellStyle name="Финансовый 6 6 2 2 2 2 2" xfId="44800"/>
    <cellStyle name="Финансовый 6 6 2 2 2 3" xfId="44801"/>
    <cellStyle name="Финансовый 6 6 2 2 2 3 2" xfId="44802"/>
    <cellStyle name="Финансовый 6 6 2 2 2 4" xfId="44803"/>
    <cellStyle name="Финансовый 6 6 2 2 2 4 2" xfId="44804"/>
    <cellStyle name="Финансовый 6 6 2 2 2 5" xfId="44805"/>
    <cellStyle name="Финансовый 6 6 2 2 2 5 2" xfId="44806"/>
    <cellStyle name="Финансовый 6 6 2 2 2 6" xfId="44807"/>
    <cellStyle name="Финансовый 6 6 2 2 3" xfId="44808"/>
    <cellStyle name="Финансовый 6 6 2 2 3 2" xfId="44809"/>
    <cellStyle name="Финансовый 6 6 2 2 3 2 2" xfId="44810"/>
    <cellStyle name="Финансовый 6 6 2 2 3 3" xfId="44811"/>
    <cellStyle name="Финансовый 6 6 2 2 3 3 2" xfId="44812"/>
    <cellStyle name="Финансовый 6 6 2 2 3 4" xfId="44813"/>
    <cellStyle name="Финансовый 6 6 2 2 3 4 2" xfId="44814"/>
    <cellStyle name="Финансовый 6 6 2 2 3 5" xfId="44815"/>
    <cellStyle name="Финансовый 6 6 2 2 4" xfId="44816"/>
    <cellStyle name="Финансовый 6 6 2 2 4 2" xfId="44817"/>
    <cellStyle name="Финансовый 6 6 2 2 5" xfId="44818"/>
    <cellStyle name="Финансовый 6 6 2 2 5 2" xfId="44819"/>
    <cellStyle name="Финансовый 6 6 2 2 6" xfId="44820"/>
    <cellStyle name="Финансовый 6 6 2 2 6 2" xfId="44821"/>
    <cellStyle name="Финансовый 6 6 2 2 7" xfId="44822"/>
    <cellStyle name="Финансовый 6 6 2 2 7 2" xfId="44823"/>
    <cellStyle name="Финансовый 6 6 2 2 8" xfId="44824"/>
    <cellStyle name="Финансовый 6 6 2 2 8 2" xfId="44825"/>
    <cellStyle name="Финансовый 6 6 2 2 9" xfId="44826"/>
    <cellStyle name="Финансовый 6 6 2 2 9 2" xfId="44827"/>
    <cellStyle name="Финансовый 6 6 2 3" xfId="44828"/>
    <cellStyle name="Финансовый 6 6 2 3 2" xfId="44829"/>
    <cellStyle name="Финансовый 6 6 2 3 2 2" xfId="44830"/>
    <cellStyle name="Финансовый 6 6 2 3 3" xfId="44831"/>
    <cellStyle name="Финансовый 6 6 2 3 3 2" xfId="44832"/>
    <cellStyle name="Финансовый 6 6 2 3 4" xfId="44833"/>
    <cellStyle name="Финансовый 6 6 2 3 4 2" xfId="44834"/>
    <cellStyle name="Финансовый 6 6 2 3 5" xfId="44835"/>
    <cellStyle name="Финансовый 6 6 2 3 5 2" xfId="44836"/>
    <cellStyle name="Финансовый 6 6 2 3 6" xfId="44837"/>
    <cellStyle name="Финансовый 6 6 2 4" xfId="44838"/>
    <cellStyle name="Финансовый 6 6 2 4 2" xfId="44839"/>
    <cellStyle name="Финансовый 6 6 2 4 2 2" xfId="44840"/>
    <cellStyle name="Финансовый 6 6 2 4 3" xfId="44841"/>
    <cellStyle name="Финансовый 6 6 2 4 3 2" xfId="44842"/>
    <cellStyle name="Финансовый 6 6 2 4 4" xfId="44843"/>
    <cellStyle name="Финансовый 6 6 2 4 4 2" xfId="44844"/>
    <cellStyle name="Финансовый 6 6 2 4 5" xfId="44845"/>
    <cellStyle name="Финансовый 6 6 2 5" xfId="44846"/>
    <cellStyle name="Финансовый 6 6 2 5 2" xfId="44847"/>
    <cellStyle name="Финансовый 6 6 2 6" xfId="44848"/>
    <cellStyle name="Финансовый 6 6 2 6 2" xfId="44849"/>
    <cellStyle name="Финансовый 6 6 2 7" xfId="44850"/>
    <cellStyle name="Финансовый 6 6 2 7 2" xfId="44851"/>
    <cellStyle name="Финансовый 6 6 2 8" xfId="44852"/>
    <cellStyle name="Финансовый 6 6 2 8 2" xfId="44853"/>
    <cellStyle name="Финансовый 6 6 2 9" xfId="44854"/>
    <cellStyle name="Финансовый 6 6 2 9 2" xfId="44855"/>
    <cellStyle name="Финансовый 6 6 3" xfId="44856"/>
    <cellStyle name="Финансовый 6 6 3 10" xfId="44857"/>
    <cellStyle name="Финансовый 6 6 3 2" xfId="44858"/>
    <cellStyle name="Финансовый 6 6 3 2 2" xfId="44859"/>
    <cellStyle name="Финансовый 6 6 3 2 2 2" xfId="44860"/>
    <cellStyle name="Финансовый 6 6 3 2 3" xfId="44861"/>
    <cellStyle name="Финансовый 6 6 3 2 3 2" xfId="44862"/>
    <cellStyle name="Финансовый 6 6 3 2 4" xfId="44863"/>
    <cellStyle name="Финансовый 6 6 3 2 4 2" xfId="44864"/>
    <cellStyle name="Финансовый 6 6 3 2 5" xfId="44865"/>
    <cellStyle name="Финансовый 6 6 3 2 5 2" xfId="44866"/>
    <cellStyle name="Финансовый 6 6 3 2 6" xfId="44867"/>
    <cellStyle name="Финансовый 6 6 3 3" xfId="44868"/>
    <cellStyle name="Финансовый 6 6 3 3 2" xfId="44869"/>
    <cellStyle name="Финансовый 6 6 3 3 2 2" xfId="44870"/>
    <cellStyle name="Финансовый 6 6 3 3 3" xfId="44871"/>
    <cellStyle name="Финансовый 6 6 3 3 3 2" xfId="44872"/>
    <cellStyle name="Финансовый 6 6 3 3 4" xfId="44873"/>
    <cellStyle name="Финансовый 6 6 3 3 4 2" xfId="44874"/>
    <cellStyle name="Финансовый 6 6 3 3 5" xfId="44875"/>
    <cellStyle name="Финансовый 6 6 3 4" xfId="44876"/>
    <cellStyle name="Финансовый 6 6 3 4 2" xfId="44877"/>
    <cellStyle name="Финансовый 6 6 3 5" xfId="44878"/>
    <cellStyle name="Финансовый 6 6 3 5 2" xfId="44879"/>
    <cellStyle name="Финансовый 6 6 3 6" xfId="44880"/>
    <cellStyle name="Финансовый 6 6 3 6 2" xfId="44881"/>
    <cellStyle name="Финансовый 6 6 3 7" xfId="44882"/>
    <cellStyle name="Финансовый 6 6 3 7 2" xfId="44883"/>
    <cellStyle name="Финансовый 6 6 3 8" xfId="44884"/>
    <cellStyle name="Финансовый 6 6 3 8 2" xfId="44885"/>
    <cellStyle name="Финансовый 6 6 3 9" xfId="44886"/>
    <cellStyle name="Финансовый 6 6 3 9 2" xfId="44887"/>
    <cellStyle name="Финансовый 6 6 4" xfId="44888"/>
    <cellStyle name="Финансовый 6 6 4 2" xfId="44889"/>
    <cellStyle name="Финансовый 6 6 4 2 2" xfId="44890"/>
    <cellStyle name="Финансовый 6 6 4 2 2 2" xfId="44891"/>
    <cellStyle name="Финансовый 6 6 4 2 3" xfId="44892"/>
    <cellStyle name="Финансовый 6 6 4 2 3 2" xfId="44893"/>
    <cellStyle name="Финансовый 6 6 4 2 4" xfId="44894"/>
    <cellStyle name="Финансовый 6 6 4 2 4 2" xfId="44895"/>
    <cellStyle name="Финансовый 6 6 4 2 5" xfId="44896"/>
    <cellStyle name="Финансовый 6 6 4 2 5 2" xfId="44897"/>
    <cellStyle name="Финансовый 6 6 4 2 6" xfId="44898"/>
    <cellStyle name="Финансовый 6 6 4 3" xfId="44899"/>
    <cellStyle name="Финансовый 6 6 4 3 2" xfId="44900"/>
    <cellStyle name="Финансовый 6 6 4 4" xfId="44901"/>
    <cellStyle name="Финансовый 6 6 4 4 2" xfId="44902"/>
    <cellStyle name="Финансовый 6 6 4 5" xfId="44903"/>
    <cellStyle name="Финансовый 6 6 4 5 2" xfId="44904"/>
    <cellStyle name="Финансовый 6 6 4 6" xfId="44905"/>
    <cellStyle name="Финансовый 6 6 4 6 2" xfId="44906"/>
    <cellStyle name="Финансовый 6 6 4 7" xfId="44907"/>
    <cellStyle name="Финансовый 6 6 5" xfId="44908"/>
    <cellStyle name="Финансовый 6 6 5 2" xfId="44909"/>
    <cellStyle name="Финансовый 6 6 5 2 2" xfId="44910"/>
    <cellStyle name="Финансовый 6 6 5 3" xfId="44911"/>
    <cellStyle name="Финансовый 6 6 5 3 2" xfId="44912"/>
    <cellStyle name="Финансовый 6 6 5 4" xfId="44913"/>
    <cellStyle name="Финансовый 6 6 5 4 2" xfId="44914"/>
    <cellStyle name="Финансовый 6 6 5 5" xfId="44915"/>
    <cellStyle name="Финансовый 6 6 5 5 2" xfId="44916"/>
    <cellStyle name="Финансовый 6 6 5 6" xfId="44917"/>
    <cellStyle name="Финансовый 6 6 6" xfId="44918"/>
    <cellStyle name="Финансовый 6 6 6 2" xfId="44919"/>
    <cellStyle name="Финансовый 6 6 6 2 2" xfId="44920"/>
    <cellStyle name="Финансовый 6 6 6 3" xfId="44921"/>
    <cellStyle name="Финансовый 6 6 6 3 2" xfId="44922"/>
    <cellStyle name="Финансовый 6 6 6 4" xfId="44923"/>
    <cellStyle name="Финансовый 6 6 6 4 2" xfId="44924"/>
    <cellStyle name="Финансовый 6 6 6 5" xfId="44925"/>
    <cellStyle name="Финансовый 6 6 7" xfId="44926"/>
    <cellStyle name="Финансовый 6 6 7 2" xfId="44927"/>
    <cellStyle name="Финансовый 6 6 8" xfId="44928"/>
    <cellStyle name="Финансовый 6 6 8 2" xfId="44929"/>
    <cellStyle name="Финансовый 6 6 9" xfId="44930"/>
    <cellStyle name="Финансовый 6 6 9 2" xfId="44931"/>
    <cellStyle name="Финансовый 6 7" xfId="44932"/>
    <cellStyle name="Финансовый 6 7 10" xfId="44933"/>
    <cellStyle name="Финансовый 6 7 10 2" xfId="44934"/>
    <cellStyle name="Финансовый 6 7 11" xfId="44935"/>
    <cellStyle name="Финансовый 6 7 11 2" xfId="44936"/>
    <cellStyle name="Финансовый 6 7 12" xfId="44937"/>
    <cellStyle name="Финансовый 6 7 12 2" xfId="44938"/>
    <cellStyle name="Финансовый 6 7 13" xfId="44939"/>
    <cellStyle name="Финансовый 6 7 2" xfId="44940"/>
    <cellStyle name="Финансовый 6 7 2 10" xfId="44941"/>
    <cellStyle name="Финансовый 6 7 2 10 2" xfId="44942"/>
    <cellStyle name="Финансовый 6 7 2 11" xfId="44943"/>
    <cellStyle name="Финансовый 6 7 2 2" xfId="44944"/>
    <cellStyle name="Финансовый 6 7 2 2 10" xfId="44945"/>
    <cellStyle name="Финансовый 6 7 2 2 2" xfId="44946"/>
    <cellStyle name="Финансовый 6 7 2 2 2 2" xfId="44947"/>
    <cellStyle name="Финансовый 6 7 2 2 2 2 2" xfId="44948"/>
    <cellStyle name="Финансовый 6 7 2 2 2 3" xfId="44949"/>
    <cellStyle name="Финансовый 6 7 2 2 2 3 2" xfId="44950"/>
    <cellStyle name="Финансовый 6 7 2 2 2 4" xfId="44951"/>
    <cellStyle name="Финансовый 6 7 2 2 2 4 2" xfId="44952"/>
    <cellStyle name="Финансовый 6 7 2 2 2 5" xfId="44953"/>
    <cellStyle name="Финансовый 6 7 2 2 2 5 2" xfId="44954"/>
    <cellStyle name="Финансовый 6 7 2 2 2 6" xfId="44955"/>
    <cellStyle name="Финансовый 6 7 2 2 3" xfId="44956"/>
    <cellStyle name="Финансовый 6 7 2 2 3 2" xfId="44957"/>
    <cellStyle name="Финансовый 6 7 2 2 3 2 2" xfId="44958"/>
    <cellStyle name="Финансовый 6 7 2 2 3 3" xfId="44959"/>
    <cellStyle name="Финансовый 6 7 2 2 3 3 2" xfId="44960"/>
    <cellStyle name="Финансовый 6 7 2 2 3 4" xfId="44961"/>
    <cellStyle name="Финансовый 6 7 2 2 3 4 2" xfId="44962"/>
    <cellStyle name="Финансовый 6 7 2 2 3 5" xfId="44963"/>
    <cellStyle name="Финансовый 6 7 2 2 4" xfId="44964"/>
    <cellStyle name="Финансовый 6 7 2 2 4 2" xfId="44965"/>
    <cellStyle name="Финансовый 6 7 2 2 5" xfId="44966"/>
    <cellStyle name="Финансовый 6 7 2 2 5 2" xfId="44967"/>
    <cellStyle name="Финансовый 6 7 2 2 6" xfId="44968"/>
    <cellStyle name="Финансовый 6 7 2 2 6 2" xfId="44969"/>
    <cellStyle name="Финансовый 6 7 2 2 7" xfId="44970"/>
    <cellStyle name="Финансовый 6 7 2 2 7 2" xfId="44971"/>
    <cellStyle name="Финансовый 6 7 2 2 8" xfId="44972"/>
    <cellStyle name="Финансовый 6 7 2 2 8 2" xfId="44973"/>
    <cellStyle name="Финансовый 6 7 2 2 9" xfId="44974"/>
    <cellStyle name="Финансовый 6 7 2 2 9 2" xfId="44975"/>
    <cellStyle name="Финансовый 6 7 2 3" xfId="44976"/>
    <cellStyle name="Финансовый 6 7 2 3 2" xfId="44977"/>
    <cellStyle name="Финансовый 6 7 2 3 2 2" xfId="44978"/>
    <cellStyle name="Финансовый 6 7 2 3 3" xfId="44979"/>
    <cellStyle name="Финансовый 6 7 2 3 3 2" xfId="44980"/>
    <cellStyle name="Финансовый 6 7 2 3 4" xfId="44981"/>
    <cellStyle name="Финансовый 6 7 2 3 4 2" xfId="44982"/>
    <cellStyle name="Финансовый 6 7 2 3 5" xfId="44983"/>
    <cellStyle name="Финансовый 6 7 2 3 5 2" xfId="44984"/>
    <cellStyle name="Финансовый 6 7 2 3 6" xfId="44985"/>
    <cellStyle name="Финансовый 6 7 2 4" xfId="44986"/>
    <cellStyle name="Финансовый 6 7 2 4 2" xfId="44987"/>
    <cellStyle name="Финансовый 6 7 2 4 2 2" xfId="44988"/>
    <cellStyle name="Финансовый 6 7 2 4 3" xfId="44989"/>
    <cellStyle name="Финансовый 6 7 2 4 3 2" xfId="44990"/>
    <cellStyle name="Финансовый 6 7 2 4 4" xfId="44991"/>
    <cellStyle name="Финансовый 6 7 2 4 4 2" xfId="44992"/>
    <cellStyle name="Финансовый 6 7 2 4 5" xfId="44993"/>
    <cellStyle name="Финансовый 6 7 2 5" xfId="44994"/>
    <cellStyle name="Финансовый 6 7 2 5 2" xfId="44995"/>
    <cellStyle name="Финансовый 6 7 2 6" xfId="44996"/>
    <cellStyle name="Финансовый 6 7 2 6 2" xfId="44997"/>
    <cellStyle name="Финансовый 6 7 2 7" xfId="44998"/>
    <cellStyle name="Финансовый 6 7 2 7 2" xfId="44999"/>
    <cellStyle name="Финансовый 6 7 2 8" xfId="45000"/>
    <cellStyle name="Финансовый 6 7 2 8 2" xfId="45001"/>
    <cellStyle name="Финансовый 6 7 2 9" xfId="45002"/>
    <cellStyle name="Финансовый 6 7 2 9 2" xfId="45003"/>
    <cellStyle name="Финансовый 6 7 3" xfId="45004"/>
    <cellStyle name="Финансовый 6 7 3 10" xfId="45005"/>
    <cellStyle name="Финансовый 6 7 3 2" xfId="45006"/>
    <cellStyle name="Финансовый 6 7 3 2 2" xfId="45007"/>
    <cellStyle name="Финансовый 6 7 3 2 2 2" xfId="45008"/>
    <cellStyle name="Финансовый 6 7 3 2 3" xfId="45009"/>
    <cellStyle name="Финансовый 6 7 3 2 3 2" xfId="45010"/>
    <cellStyle name="Финансовый 6 7 3 2 4" xfId="45011"/>
    <cellStyle name="Финансовый 6 7 3 2 4 2" xfId="45012"/>
    <cellStyle name="Финансовый 6 7 3 2 5" xfId="45013"/>
    <cellStyle name="Финансовый 6 7 3 2 5 2" xfId="45014"/>
    <cellStyle name="Финансовый 6 7 3 2 6" xfId="45015"/>
    <cellStyle name="Финансовый 6 7 3 3" xfId="45016"/>
    <cellStyle name="Финансовый 6 7 3 3 2" xfId="45017"/>
    <cellStyle name="Финансовый 6 7 3 3 2 2" xfId="45018"/>
    <cellStyle name="Финансовый 6 7 3 3 3" xfId="45019"/>
    <cellStyle name="Финансовый 6 7 3 3 3 2" xfId="45020"/>
    <cellStyle name="Финансовый 6 7 3 3 4" xfId="45021"/>
    <cellStyle name="Финансовый 6 7 3 3 4 2" xfId="45022"/>
    <cellStyle name="Финансовый 6 7 3 3 5" xfId="45023"/>
    <cellStyle name="Финансовый 6 7 3 4" xfId="45024"/>
    <cellStyle name="Финансовый 6 7 3 4 2" xfId="45025"/>
    <cellStyle name="Финансовый 6 7 3 5" xfId="45026"/>
    <cellStyle name="Финансовый 6 7 3 5 2" xfId="45027"/>
    <cellStyle name="Финансовый 6 7 3 6" xfId="45028"/>
    <cellStyle name="Финансовый 6 7 3 6 2" xfId="45029"/>
    <cellStyle name="Финансовый 6 7 3 7" xfId="45030"/>
    <cellStyle name="Финансовый 6 7 3 7 2" xfId="45031"/>
    <cellStyle name="Финансовый 6 7 3 8" xfId="45032"/>
    <cellStyle name="Финансовый 6 7 3 8 2" xfId="45033"/>
    <cellStyle name="Финансовый 6 7 3 9" xfId="45034"/>
    <cellStyle name="Финансовый 6 7 3 9 2" xfId="45035"/>
    <cellStyle name="Финансовый 6 7 4" xfId="45036"/>
    <cellStyle name="Финансовый 6 7 4 2" xfId="45037"/>
    <cellStyle name="Финансовый 6 7 4 2 2" xfId="45038"/>
    <cellStyle name="Финансовый 6 7 4 2 2 2" xfId="45039"/>
    <cellStyle name="Финансовый 6 7 4 2 3" xfId="45040"/>
    <cellStyle name="Финансовый 6 7 4 2 3 2" xfId="45041"/>
    <cellStyle name="Финансовый 6 7 4 2 4" xfId="45042"/>
    <cellStyle name="Финансовый 6 7 4 2 4 2" xfId="45043"/>
    <cellStyle name="Финансовый 6 7 4 2 5" xfId="45044"/>
    <cellStyle name="Финансовый 6 7 4 2 5 2" xfId="45045"/>
    <cellStyle name="Финансовый 6 7 4 2 6" xfId="45046"/>
    <cellStyle name="Финансовый 6 7 4 3" xfId="45047"/>
    <cellStyle name="Финансовый 6 7 4 3 2" xfId="45048"/>
    <cellStyle name="Финансовый 6 7 4 4" xfId="45049"/>
    <cellStyle name="Финансовый 6 7 4 4 2" xfId="45050"/>
    <cellStyle name="Финансовый 6 7 4 5" xfId="45051"/>
    <cellStyle name="Финансовый 6 7 4 5 2" xfId="45052"/>
    <cellStyle name="Финансовый 6 7 4 6" xfId="45053"/>
    <cellStyle name="Финансовый 6 7 4 6 2" xfId="45054"/>
    <cellStyle name="Финансовый 6 7 4 7" xfId="45055"/>
    <cellStyle name="Финансовый 6 7 5" xfId="45056"/>
    <cellStyle name="Финансовый 6 7 5 2" xfId="45057"/>
    <cellStyle name="Финансовый 6 7 5 2 2" xfId="45058"/>
    <cellStyle name="Финансовый 6 7 5 3" xfId="45059"/>
    <cellStyle name="Финансовый 6 7 5 3 2" xfId="45060"/>
    <cellStyle name="Финансовый 6 7 5 4" xfId="45061"/>
    <cellStyle name="Финансовый 6 7 5 4 2" xfId="45062"/>
    <cellStyle name="Финансовый 6 7 5 5" xfId="45063"/>
    <cellStyle name="Финансовый 6 7 5 5 2" xfId="45064"/>
    <cellStyle name="Финансовый 6 7 5 6" xfId="45065"/>
    <cellStyle name="Финансовый 6 7 6" xfId="45066"/>
    <cellStyle name="Финансовый 6 7 6 2" xfId="45067"/>
    <cellStyle name="Финансовый 6 7 6 2 2" xfId="45068"/>
    <cellStyle name="Финансовый 6 7 6 3" xfId="45069"/>
    <cellStyle name="Финансовый 6 7 6 3 2" xfId="45070"/>
    <cellStyle name="Финансовый 6 7 6 4" xfId="45071"/>
    <cellStyle name="Финансовый 6 7 6 4 2" xfId="45072"/>
    <cellStyle name="Финансовый 6 7 6 5" xfId="45073"/>
    <cellStyle name="Финансовый 6 7 7" xfId="45074"/>
    <cellStyle name="Финансовый 6 7 7 2" xfId="45075"/>
    <cellStyle name="Финансовый 6 7 8" xfId="45076"/>
    <cellStyle name="Финансовый 6 7 8 2" xfId="45077"/>
    <cellStyle name="Финансовый 6 7 9" xfId="45078"/>
    <cellStyle name="Финансовый 6 7 9 2" xfId="45079"/>
    <cellStyle name="Финансовый 6 8" xfId="45080"/>
    <cellStyle name="Финансовый 6 8 10" xfId="45081"/>
    <cellStyle name="Финансовый 6 8 10 2" xfId="45082"/>
    <cellStyle name="Финансовый 6 8 11" xfId="45083"/>
    <cellStyle name="Финансовый 6 8 11 2" xfId="45084"/>
    <cellStyle name="Финансовый 6 8 12" xfId="45085"/>
    <cellStyle name="Финансовый 6 8 2" xfId="45086"/>
    <cellStyle name="Финансовый 6 8 2 10" xfId="45087"/>
    <cellStyle name="Финансовый 6 8 2 10 2" xfId="45088"/>
    <cellStyle name="Финансовый 6 8 2 11" xfId="45089"/>
    <cellStyle name="Финансовый 6 8 2 2" xfId="45090"/>
    <cellStyle name="Финансовый 6 8 2 2 10" xfId="45091"/>
    <cellStyle name="Финансовый 6 8 2 2 2" xfId="45092"/>
    <cellStyle name="Финансовый 6 8 2 2 2 2" xfId="45093"/>
    <cellStyle name="Финансовый 6 8 2 2 2 2 2" xfId="45094"/>
    <cellStyle name="Финансовый 6 8 2 2 2 3" xfId="45095"/>
    <cellStyle name="Финансовый 6 8 2 2 2 3 2" xfId="45096"/>
    <cellStyle name="Финансовый 6 8 2 2 2 4" xfId="45097"/>
    <cellStyle name="Финансовый 6 8 2 2 2 4 2" xfId="45098"/>
    <cellStyle name="Финансовый 6 8 2 2 2 5" xfId="45099"/>
    <cellStyle name="Финансовый 6 8 2 2 2 5 2" xfId="45100"/>
    <cellStyle name="Финансовый 6 8 2 2 2 6" xfId="45101"/>
    <cellStyle name="Финансовый 6 8 2 2 3" xfId="45102"/>
    <cellStyle name="Финансовый 6 8 2 2 3 2" xfId="45103"/>
    <cellStyle name="Финансовый 6 8 2 2 3 2 2" xfId="45104"/>
    <cellStyle name="Финансовый 6 8 2 2 3 3" xfId="45105"/>
    <cellStyle name="Финансовый 6 8 2 2 3 3 2" xfId="45106"/>
    <cellStyle name="Финансовый 6 8 2 2 3 4" xfId="45107"/>
    <cellStyle name="Финансовый 6 8 2 2 3 4 2" xfId="45108"/>
    <cellStyle name="Финансовый 6 8 2 2 3 5" xfId="45109"/>
    <cellStyle name="Финансовый 6 8 2 2 4" xfId="45110"/>
    <cellStyle name="Финансовый 6 8 2 2 4 2" xfId="45111"/>
    <cellStyle name="Финансовый 6 8 2 2 5" xfId="45112"/>
    <cellStyle name="Финансовый 6 8 2 2 5 2" xfId="45113"/>
    <cellStyle name="Финансовый 6 8 2 2 6" xfId="45114"/>
    <cellStyle name="Финансовый 6 8 2 2 6 2" xfId="45115"/>
    <cellStyle name="Финансовый 6 8 2 2 7" xfId="45116"/>
    <cellStyle name="Финансовый 6 8 2 2 7 2" xfId="45117"/>
    <cellStyle name="Финансовый 6 8 2 2 8" xfId="45118"/>
    <cellStyle name="Финансовый 6 8 2 2 8 2" xfId="45119"/>
    <cellStyle name="Финансовый 6 8 2 2 9" xfId="45120"/>
    <cellStyle name="Финансовый 6 8 2 2 9 2" xfId="45121"/>
    <cellStyle name="Финансовый 6 8 2 3" xfId="45122"/>
    <cellStyle name="Финансовый 6 8 2 3 2" xfId="45123"/>
    <cellStyle name="Финансовый 6 8 2 3 2 2" xfId="45124"/>
    <cellStyle name="Финансовый 6 8 2 3 3" xfId="45125"/>
    <cellStyle name="Финансовый 6 8 2 3 3 2" xfId="45126"/>
    <cellStyle name="Финансовый 6 8 2 3 4" xfId="45127"/>
    <cellStyle name="Финансовый 6 8 2 3 4 2" xfId="45128"/>
    <cellStyle name="Финансовый 6 8 2 3 5" xfId="45129"/>
    <cellStyle name="Финансовый 6 8 2 3 5 2" xfId="45130"/>
    <cellStyle name="Финансовый 6 8 2 3 6" xfId="45131"/>
    <cellStyle name="Финансовый 6 8 2 4" xfId="45132"/>
    <cellStyle name="Финансовый 6 8 2 4 2" xfId="45133"/>
    <cellStyle name="Финансовый 6 8 2 4 2 2" xfId="45134"/>
    <cellStyle name="Финансовый 6 8 2 4 3" xfId="45135"/>
    <cellStyle name="Финансовый 6 8 2 4 3 2" xfId="45136"/>
    <cellStyle name="Финансовый 6 8 2 4 4" xfId="45137"/>
    <cellStyle name="Финансовый 6 8 2 4 4 2" xfId="45138"/>
    <cellStyle name="Финансовый 6 8 2 4 5" xfId="45139"/>
    <cellStyle name="Финансовый 6 8 2 5" xfId="45140"/>
    <cellStyle name="Финансовый 6 8 2 5 2" xfId="45141"/>
    <cellStyle name="Финансовый 6 8 2 6" xfId="45142"/>
    <cellStyle name="Финансовый 6 8 2 6 2" xfId="45143"/>
    <cellStyle name="Финансовый 6 8 2 7" xfId="45144"/>
    <cellStyle name="Финансовый 6 8 2 7 2" xfId="45145"/>
    <cellStyle name="Финансовый 6 8 2 8" xfId="45146"/>
    <cellStyle name="Финансовый 6 8 2 8 2" xfId="45147"/>
    <cellStyle name="Финансовый 6 8 2 9" xfId="45148"/>
    <cellStyle name="Финансовый 6 8 2 9 2" xfId="45149"/>
    <cellStyle name="Финансовый 6 8 3" xfId="45150"/>
    <cellStyle name="Финансовый 6 8 3 10" xfId="45151"/>
    <cellStyle name="Финансовый 6 8 3 2" xfId="45152"/>
    <cellStyle name="Финансовый 6 8 3 2 2" xfId="45153"/>
    <cellStyle name="Финансовый 6 8 3 2 2 2" xfId="45154"/>
    <cellStyle name="Финансовый 6 8 3 2 3" xfId="45155"/>
    <cellStyle name="Финансовый 6 8 3 2 3 2" xfId="45156"/>
    <cellStyle name="Финансовый 6 8 3 2 4" xfId="45157"/>
    <cellStyle name="Финансовый 6 8 3 2 4 2" xfId="45158"/>
    <cellStyle name="Финансовый 6 8 3 2 5" xfId="45159"/>
    <cellStyle name="Финансовый 6 8 3 2 5 2" xfId="45160"/>
    <cellStyle name="Финансовый 6 8 3 2 6" xfId="45161"/>
    <cellStyle name="Финансовый 6 8 3 3" xfId="45162"/>
    <cellStyle name="Финансовый 6 8 3 3 2" xfId="45163"/>
    <cellStyle name="Финансовый 6 8 3 3 2 2" xfId="45164"/>
    <cellStyle name="Финансовый 6 8 3 3 3" xfId="45165"/>
    <cellStyle name="Финансовый 6 8 3 3 3 2" xfId="45166"/>
    <cellStyle name="Финансовый 6 8 3 3 4" xfId="45167"/>
    <cellStyle name="Финансовый 6 8 3 3 4 2" xfId="45168"/>
    <cellStyle name="Финансовый 6 8 3 3 5" xfId="45169"/>
    <cellStyle name="Финансовый 6 8 3 4" xfId="45170"/>
    <cellStyle name="Финансовый 6 8 3 4 2" xfId="45171"/>
    <cellStyle name="Финансовый 6 8 3 5" xfId="45172"/>
    <cellStyle name="Финансовый 6 8 3 5 2" xfId="45173"/>
    <cellStyle name="Финансовый 6 8 3 6" xfId="45174"/>
    <cellStyle name="Финансовый 6 8 3 6 2" xfId="45175"/>
    <cellStyle name="Финансовый 6 8 3 7" xfId="45176"/>
    <cellStyle name="Финансовый 6 8 3 7 2" xfId="45177"/>
    <cellStyle name="Финансовый 6 8 3 8" xfId="45178"/>
    <cellStyle name="Финансовый 6 8 3 8 2" xfId="45179"/>
    <cellStyle name="Финансовый 6 8 3 9" xfId="45180"/>
    <cellStyle name="Финансовый 6 8 3 9 2" xfId="45181"/>
    <cellStyle name="Финансовый 6 8 4" xfId="45182"/>
    <cellStyle name="Финансовый 6 8 4 2" xfId="45183"/>
    <cellStyle name="Финансовый 6 8 4 2 2" xfId="45184"/>
    <cellStyle name="Финансовый 6 8 4 3" xfId="45185"/>
    <cellStyle name="Финансовый 6 8 4 3 2" xfId="45186"/>
    <cellStyle name="Финансовый 6 8 4 4" xfId="45187"/>
    <cellStyle name="Финансовый 6 8 4 4 2" xfId="45188"/>
    <cellStyle name="Финансовый 6 8 4 5" xfId="45189"/>
    <cellStyle name="Финансовый 6 8 4 5 2" xfId="45190"/>
    <cellStyle name="Финансовый 6 8 4 6" xfId="45191"/>
    <cellStyle name="Финансовый 6 8 5" xfId="45192"/>
    <cellStyle name="Финансовый 6 8 5 2" xfId="45193"/>
    <cellStyle name="Финансовый 6 8 5 2 2" xfId="45194"/>
    <cellStyle name="Финансовый 6 8 5 3" xfId="45195"/>
    <cellStyle name="Финансовый 6 8 5 3 2" xfId="45196"/>
    <cellStyle name="Финансовый 6 8 5 4" xfId="45197"/>
    <cellStyle name="Финансовый 6 8 5 4 2" xfId="45198"/>
    <cellStyle name="Финансовый 6 8 5 5" xfId="45199"/>
    <cellStyle name="Финансовый 6 8 6" xfId="45200"/>
    <cellStyle name="Финансовый 6 8 6 2" xfId="45201"/>
    <cellStyle name="Финансовый 6 8 7" xfId="45202"/>
    <cellStyle name="Финансовый 6 8 7 2" xfId="45203"/>
    <cellStyle name="Финансовый 6 8 8" xfId="45204"/>
    <cellStyle name="Финансовый 6 8 8 2" xfId="45205"/>
    <cellStyle name="Финансовый 6 8 9" xfId="45206"/>
    <cellStyle name="Финансовый 6 8 9 2" xfId="45207"/>
    <cellStyle name="Финансовый 6 9" xfId="45208"/>
    <cellStyle name="Финансовый 6 9 10" xfId="45209"/>
    <cellStyle name="Финансовый 6 9 10 2" xfId="45210"/>
    <cellStyle name="Финансовый 6 9 11" xfId="45211"/>
    <cellStyle name="Финансовый 6 9 11 2" xfId="45212"/>
    <cellStyle name="Финансовый 6 9 12" xfId="45213"/>
    <cellStyle name="Финансовый 6 9 2" xfId="45214"/>
    <cellStyle name="Финансовый 6 9 2 10" xfId="45215"/>
    <cellStyle name="Финансовый 6 9 2 10 2" xfId="45216"/>
    <cellStyle name="Финансовый 6 9 2 11" xfId="45217"/>
    <cellStyle name="Финансовый 6 9 2 2" xfId="45218"/>
    <cellStyle name="Финансовый 6 9 2 2 10" xfId="45219"/>
    <cellStyle name="Финансовый 6 9 2 2 2" xfId="45220"/>
    <cellStyle name="Финансовый 6 9 2 2 2 2" xfId="45221"/>
    <cellStyle name="Финансовый 6 9 2 2 2 2 2" xfId="45222"/>
    <cellStyle name="Финансовый 6 9 2 2 2 3" xfId="45223"/>
    <cellStyle name="Финансовый 6 9 2 2 2 3 2" xfId="45224"/>
    <cellStyle name="Финансовый 6 9 2 2 2 4" xfId="45225"/>
    <cellStyle name="Финансовый 6 9 2 2 2 4 2" xfId="45226"/>
    <cellStyle name="Финансовый 6 9 2 2 2 5" xfId="45227"/>
    <cellStyle name="Финансовый 6 9 2 2 2 5 2" xfId="45228"/>
    <cellStyle name="Финансовый 6 9 2 2 2 6" xfId="45229"/>
    <cellStyle name="Финансовый 6 9 2 2 3" xfId="45230"/>
    <cellStyle name="Финансовый 6 9 2 2 3 2" xfId="45231"/>
    <cellStyle name="Финансовый 6 9 2 2 3 2 2" xfId="45232"/>
    <cellStyle name="Финансовый 6 9 2 2 3 3" xfId="45233"/>
    <cellStyle name="Финансовый 6 9 2 2 3 3 2" xfId="45234"/>
    <cellStyle name="Финансовый 6 9 2 2 3 4" xfId="45235"/>
    <cellStyle name="Финансовый 6 9 2 2 3 4 2" xfId="45236"/>
    <cellStyle name="Финансовый 6 9 2 2 3 5" xfId="45237"/>
    <cellStyle name="Финансовый 6 9 2 2 4" xfId="45238"/>
    <cellStyle name="Финансовый 6 9 2 2 4 2" xfId="45239"/>
    <cellStyle name="Финансовый 6 9 2 2 5" xfId="45240"/>
    <cellStyle name="Финансовый 6 9 2 2 5 2" xfId="45241"/>
    <cellStyle name="Финансовый 6 9 2 2 6" xfId="45242"/>
    <cellStyle name="Финансовый 6 9 2 2 6 2" xfId="45243"/>
    <cellStyle name="Финансовый 6 9 2 2 7" xfId="45244"/>
    <cellStyle name="Финансовый 6 9 2 2 7 2" xfId="45245"/>
    <cellStyle name="Финансовый 6 9 2 2 8" xfId="45246"/>
    <cellStyle name="Финансовый 6 9 2 2 8 2" xfId="45247"/>
    <cellStyle name="Финансовый 6 9 2 2 9" xfId="45248"/>
    <cellStyle name="Финансовый 6 9 2 2 9 2" xfId="45249"/>
    <cellStyle name="Финансовый 6 9 2 3" xfId="45250"/>
    <cellStyle name="Финансовый 6 9 2 3 2" xfId="45251"/>
    <cellStyle name="Финансовый 6 9 2 3 2 2" xfId="45252"/>
    <cellStyle name="Финансовый 6 9 2 3 3" xfId="45253"/>
    <cellStyle name="Финансовый 6 9 2 3 3 2" xfId="45254"/>
    <cellStyle name="Финансовый 6 9 2 3 4" xfId="45255"/>
    <cellStyle name="Финансовый 6 9 2 3 4 2" xfId="45256"/>
    <cellStyle name="Финансовый 6 9 2 3 5" xfId="45257"/>
    <cellStyle name="Финансовый 6 9 2 3 5 2" xfId="45258"/>
    <cellStyle name="Финансовый 6 9 2 3 6" xfId="45259"/>
    <cellStyle name="Финансовый 6 9 2 4" xfId="45260"/>
    <cellStyle name="Финансовый 6 9 2 4 2" xfId="45261"/>
    <cellStyle name="Финансовый 6 9 2 4 2 2" xfId="45262"/>
    <cellStyle name="Финансовый 6 9 2 4 3" xfId="45263"/>
    <cellStyle name="Финансовый 6 9 2 4 3 2" xfId="45264"/>
    <cellStyle name="Финансовый 6 9 2 4 4" xfId="45265"/>
    <cellStyle name="Финансовый 6 9 2 4 4 2" xfId="45266"/>
    <cellStyle name="Финансовый 6 9 2 4 5" xfId="45267"/>
    <cellStyle name="Финансовый 6 9 2 5" xfId="45268"/>
    <cellStyle name="Финансовый 6 9 2 5 2" xfId="45269"/>
    <cellStyle name="Финансовый 6 9 2 6" xfId="45270"/>
    <cellStyle name="Финансовый 6 9 2 6 2" xfId="45271"/>
    <cellStyle name="Финансовый 6 9 2 7" xfId="45272"/>
    <cellStyle name="Финансовый 6 9 2 7 2" xfId="45273"/>
    <cellStyle name="Финансовый 6 9 2 8" xfId="45274"/>
    <cellStyle name="Финансовый 6 9 2 8 2" xfId="45275"/>
    <cellStyle name="Финансовый 6 9 2 9" xfId="45276"/>
    <cellStyle name="Финансовый 6 9 2 9 2" xfId="45277"/>
    <cellStyle name="Финансовый 6 9 3" xfId="45278"/>
    <cellStyle name="Финансовый 6 9 3 10" xfId="45279"/>
    <cellStyle name="Финансовый 6 9 3 2" xfId="45280"/>
    <cellStyle name="Финансовый 6 9 3 2 2" xfId="45281"/>
    <cellStyle name="Финансовый 6 9 3 2 2 2" xfId="45282"/>
    <cellStyle name="Финансовый 6 9 3 2 3" xfId="45283"/>
    <cellStyle name="Финансовый 6 9 3 2 3 2" xfId="45284"/>
    <cellStyle name="Финансовый 6 9 3 2 4" xfId="45285"/>
    <cellStyle name="Финансовый 6 9 3 2 4 2" xfId="45286"/>
    <cellStyle name="Финансовый 6 9 3 2 5" xfId="45287"/>
    <cellStyle name="Финансовый 6 9 3 2 5 2" xfId="45288"/>
    <cellStyle name="Финансовый 6 9 3 2 6" xfId="45289"/>
    <cellStyle name="Финансовый 6 9 3 3" xfId="45290"/>
    <cellStyle name="Финансовый 6 9 3 3 2" xfId="45291"/>
    <cellStyle name="Финансовый 6 9 3 3 2 2" xfId="45292"/>
    <cellStyle name="Финансовый 6 9 3 3 3" xfId="45293"/>
    <cellStyle name="Финансовый 6 9 3 3 3 2" xfId="45294"/>
    <cellStyle name="Финансовый 6 9 3 3 4" xfId="45295"/>
    <cellStyle name="Финансовый 6 9 3 3 4 2" xfId="45296"/>
    <cellStyle name="Финансовый 6 9 3 3 5" xfId="45297"/>
    <cellStyle name="Финансовый 6 9 3 4" xfId="45298"/>
    <cellStyle name="Финансовый 6 9 3 4 2" xfId="45299"/>
    <cellStyle name="Финансовый 6 9 3 5" xfId="45300"/>
    <cellStyle name="Финансовый 6 9 3 5 2" xfId="45301"/>
    <cellStyle name="Финансовый 6 9 3 6" xfId="45302"/>
    <cellStyle name="Финансовый 6 9 3 6 2" xfId="45303"/>
    <cellStyle name="Финансовый 6 9 3 7" xfId="45304"/>
    <cellStyle name="Финансовый 6 9 3 7 2" xfId="45305"/>
    <cellStyle name="Финансовый 6 9 3 8" xfId="45306"/>
    <cellStyle name="Финансовый 6 9 3 8 2" xfId="45307"/>
    <cellStyle name="Финансовый 6 9 3 9" xfId="45308"/>
    <cellStyle name="Финансовый 6 9 3 9 2" xfId="45309"/>
    <cellStyle name="Финансовый 6 9 4" xfId="45310"/>
    <cellStyle name="Финансовый 6 9 4 2" xfId="45311"/>
    <cellStyle name="Финансовый 6 9 4 2 2" xfId="45312"/>
    <cellStyle name="Финансовый 6 9 4 3" xfId="45313"/>
    <cellStyle name="Финансовый 6 9 4 3 2" xfId="45314"/>
    <cellStyle name="Финансовый 6 9 4 4" xfId="45315"/>
    <cellStyle name="Финансовый 6 9 4 4 2" xfId="45316"/>
    <cellStyle name="Финансовый 6 9 4 5" xfId="45317"/>
    <cellStyle name="Финансовый 6 9 4 5 2" xfId="45318"/>
    <cellStyle name="Финансовый 6 9 4 6" xfId="45319"/>
    <cellStyle name="Финансовый 6 9 5" xfId="45320"/>
    <cellStyle name="Финансовый 6 9 5 2" xfId="45321"/>
    <cellStyle name="Финансовый 6 9 5 2 2" xfId="45322"/>
    <cellStyle name="Финансовый 6 9 5 3" xfId="45323"/>
    <cellStyle name="Финансовый 6 9 5 3 2" xfId="45324"/>
    <cellStyle name="Финансовый 6 9 5 4" xfId="45325"/>
    <cellStyle name="Финансовый 6 9 5 4 2" xfId="45326"/>
    <cellStyle name="Финансовый 6 9 5 5" xfId="45327"/>
    <cellStyle name="Финансовый 6 9 6" xfId="45328"/>
    <cellStyle name="Финансовый 6 9 6 2" xfId="45329"/>
    <cellStyle name="Финансовый 6 9 7" xfId="45330"/>
    <cellStyle name="Финансовый 6 9 7 2" xfId="45331"/>
    <cellStyle name="Финансовый 6 9 8" xfId="45332"/>
    <cellStyle name="Финансовый 6 9 8 2" xfId="45333"/>
    <cellStyle name="Финансовый 6 9 9" xfId="45334"/>
    <cellStyle name="Финансовый 6 9 9 2" xfId="45335"/>
    <cellStyle name="Финансовый 7" xfId="45336"/>
    <cellStyle name="Финансовый 7 10" xfId="45337"/>
    <cellStyle name="Финансовый 7 11" xfId="45338"/>
    <cellStyle name="Финансовый 7 12" xfId="45339"/>
    <cellStyle name="Финансовый 7 2" xfId="45340"/>
    <cellStyle name="Финансовый 7 2 10" xfId="45341"/>
    <cellStyle name="Финансовый 7 2 2" xfId="45342"/>
    <cellStyle name="Финансовый 7 2 3" xfId="45343"/>
    <cellStyle name="Финансовый 7 2 4" xfId="45344"/>
    <cellStyle name="Финансовый 7 2 5" xfId="45345"/>
    <cellStyle name="Финансовый 7 2 6" xfId="45346"/>
    <cellStyle name="Финансовый 7 2 7" xfId="45347"/>
    <cellStyle name="Финансовый 7 2 8" xfId="45348"/>
    <cellStyle name="Финансовый 7 2 9" xfId="45349"/>
    <cellStyle name="Финансовый 7 3" xfId="45350"/>
    <cellStyle name="Финансовый 7 3 2" xfId="45351"/>
    <cellStyle name="Финансовый 7 4" xfId="45352"/>
    <cellStyle name="Финансовый 7 5" xfId="45353"/>
    <cellStyle name="Финансовый 7 6" xfId="45354"/>
    <cellStyle name="Финансовый 7 7" xfId="45355"/>
    <cellStyle name="Финансовый 7 8" xfId="45356"/>
    <cellStyle name="Финансовый 7 9" xfId="45357"/>
    <cellStyle name="Финансовый 8" xfId="45358"/>
    <cellStyle name="Финансовый 8 10" xfId="45359"/>
    <cellStyle name="Финансовый 8 11" xfId="45360"/>
    <cellStyle name="Финансовый 8 2" xfId="45361"/>
    <cellStyle name="Финансовый 8 3" xfId="45362"/>
    <cellStyle name="Финансовый 8 4" xfId="45363"/>
    <cellStyle name="Финансовый 8 5" xfId="45364"/>
    <cellStyle name="Финансовый 8 6" xfId="45365"/>
    <cellStyle name="Финансовый 8 7" xfId="45366"/>
    <cellStyle name="Финансовый 8 8" xfId="45367"/>
    <cellStyle name="Финансовый 8 9" xfId="45368"/>
    <cellStyle name="Финансовый 9" xfId="45369"/>
    <cellStyle name="Финансовый 9 10" xfId="45370"/>
    <cellStyle name="Финансовый 9 2" xfId="45371"/>
    <cellStyle name="Финансовый 9 3" xfId="45372"/>
    <cellStyle name="Финансовый 9 4" xfId="45373"/>
    <cellStyle name="Финансовый 9 5" xfId="45374"/>
    <cellStyle name="Финансовый 9 6" xfId="45375"/>
    <cellStyle name="Финансовый 9 7" xfId="45376"/>
    <cellStyle name="Финансовый 9 8" xfId="45377"/>
    <cellStyle name="Финансовый 9 9" xfId="45378"/>
    <cellStyle name="Формула" xfId="45379"/>
    <cellStyle name="Формула 2" xfId="45380"/>
    <cellStyle name="Формула 3" xfId="45381"/>
    <cellStyle name="Формула 3 2" xfId="45382"/>
    <cellStyle name="Формула 4" xfId="45383"/>
    <cellStyle name="Формула 4 2" xfId="45384"/>
    <cellStyle name="Формула 4 3" xfId="45385"/>
    <cellStyle name="Формула_5" xfId="45386"/>
    <cellStyle name="ФормулаВБ" xfId="45387"/>
    <cellStyle name="ФормулаВБ 2" xfId="45388"/>
    <cellStyle name="ФормулаВБ 3" xfId="45389"/>
    <cellStyle name="ФормулаНаКонтроль" xfId="45390"/>
    <cellStyle name="ФормулаНаКонтроль 2" xfId="45391"/>
    <cellStyle name="ФормулаНаКонтроль 2 2" xfId="45392"/>
    <cellStyle name="ФормулаНаКонтроль 2 3" xfId="45393"/>
    <cellStyle name="ФормулаНаКонтроль 3" xfId="45394"/>
    <cellStyle name="ФормулаНаКонтроль 4" xfId="45395"/>
    <cellStyle name="ФормулаНаКонтроль 5" xfId="45396"/>
    <cellStyle name="ФормулаНаКонтроль_GRES.2007.5" xfId="45397"/>
    <cellStyle name="Хвост" xfId="45398"/>
    <cellStyle name="Хороший 10" xfId="45399"/>
    <cellStyle name="Хороший 11" xfId="45400"/>
    <cellStyle name="Хороший 12" xfId="45401"/>
    <cellStyle name="Хороший 13" xfId="45402"/>
    <cellStyle name="Хороший 14" xfId="45403"/>
    <cellStyle name="Хороший 15" xfId="45404"/>
    <cellStyle name="Хороший 2" xfId="45405"/>
    <cellStyle name="Хороший 2 10" xfId="45406"/>
    <cellStyle name="Хороший 2 11" xfId="45407"/>
    <cellStyle name="Хороший 2 12" xfId="45408"/>
    <cellStyle name="Хороший 2 13" xfId="45409"/>
    <cellStyle name="Хороший 2 2" xfId="45410"/>
    <cellStyle name="Хороший 2 2 2" xfId="45411"/>
    <cellStyle name="Хороший 2 3" xfId="45412"/>
    <cellStyle name="Хороший 2 3 2" xfId="45413"/>
    <cellStyle name="Хороший 2 4" xfId="45414"/>
    <cellStyle name="Хороший 2 4 2" xfId="45415"/>
    <cellStyle name="Хороший 2 5" xfId="45416"/>
    <cellStyle name="Хороший 2 5 2" xfId="45417"/>
    <cellStyle name="Хороший 2 6" xfId="45418"/>
    <cellStyle name="Хороший 2 7" xfId="45419"/>
    <cellStyle name="Хороший 2 8" xfId="45420"/>
    <cellStyle name="Хороший 2 9" xfId="45421"/>
    <cellStyle name="Хороший 3" xfId="45422"/>
    <cellStyle name="Хороший 4" xfId="45423"/>
    <cellStyle name="Хороший 5" xfId="45424"/>
    <cellStyle name="Хороший 6" xfId="45425"/>
    <cellStyle name="Хороший 7" xfId="45426"/>
    <cellStyle name="Хороший 8" xfId="45427"/>
    <cellStyle name="Хороший 9" xfId="45428"/>
    <cellStyle name="Ценник" xfId="45429"/>
    <cellStyle name="Цифры по центру с десятыми" xfId="45430"/>
    <cellStyle name="Цифры по центру с десятыми 2" xfId="45431"/>
    <cellStyle name="Цифры по центру с десятыми 3" xfId="45432"/>
    <cellStyle name="Числовой" xfId="45433"/>
    <cellStyle name="Числовой 2" xfId="45434"/>
    <cellStyle name="Числовой 3" xfId="45435"/>
    <cellStyle name="Џђћ–…ќ’ќ›‰" xfId="45436"/>
    <cellStyle name="Џђћ–…ќ’ќ›‰ 2" xfId="45437"/>
    <cellStyle name="Џђћ–…ќ’ќ›‰ 3" xfId="45438"/>
    <cellStyle name="Џђћ–…ќ’ќ›‰ 4" xfId="45439"/>
    <cellStyle name="Шапка таблицы" xfId="45440"/>
    <cellStyle name="Шапка таблицы 2" xfId="45441"/>
    <cellStyle name="Шапка таблицы 2 2" xfId="45442"/>
    <cellStyle name="Шапка таблицы 3" xfId="45443"/>
    <cellStyle name="Экспертиза" xfId="45444"/>
    <cellStyle name="㼿㼿" xfId="45445"/>
    <cellStyle name="㼿㼿?" xfId="45446"/>
    <cellStyle name="㼿㼿_11.10.11 К дог.Очистные Сырзавод ПС Борисоглеб" xfId="45447"/>
    <cellStyle name="㼿㼿㼿" xfId="45448"/>
    <cellStyle name="㼿㼿㼿?" xfId="45449"/>
    <cellStyle name="㼿㼿㼿_Приложения_3" xfId="45450"/>
    <cellStyle name="㼿㼿㼿㼿" xfId="45451"/>
    <cellStyle name="㼿㼿㼿㼿?" xfId="45452"/>
    <cellStyle name="㼿㼿㼿㼿_Приложения" xfId="45453"/>
    <cellStyle name="㼿㼿㼿㼿㼿" xfId="45454"/>
    <cellStyle name="㼿㼿㼿㼿㼿?" xfId="45455"/>
    <cellStyle name="㼿㼿㼿㼿㼿_11.10.11 К дог.Очистные Сырзавод ПС Борисоглеб" xfId="45456"/>
    <cellStyle name="㼿㼿㼿㼿㼿㼿?" xfId="45457"/>
    <cellStyle name="㼿㼿㼿㼿㼿㼿? 2" xfId="45458"/>
    <cellStyle name="㼿㼿㼿㼿㼿㼿? 2 2" xfId="45459"/>
    <cellStyle name="㼿㼿㼿㼿㼿㼿? 2 3" xfId="45460"/>
    <cellStyle name="㼿㼿㼿㼿㼿㼿? 2 4" xfId="45461"/>
    <cellStyle name="㼿㼿㼿㼿㼿㼿? 2 5" xfId="45462"/>
    <cellStyle name="㼿㼿㼿㼿㼿㼿? 2 6" xfId="45463"/>
    <cellStyle name="㼿㼿㼿㼿㼿㼿? 3" xfId="45464"/>
    <cellStyle name="㼿㼿㼿㼿㼿㼿? 3 2" xfId="45465"/>
    <cellStyle name="㼿㼿㼿㼿㼿㼿? 3 3" xfId="45466"/>
    <cellStyle name="㼿㼿㼿㼿㼿㼿? 3 4" xfId="45467"/>
    <cellStyle name="㼿㼿㼿㼿㼿㼿? 3 5" xfId="45468"/>
    <cellStyle name="㼿㼿㼿㼿㼿㼿? 3 6" xfId="45469"/>
    <cellStyle name="㼿㼿㼿㼿㼿㼿? 4" xfId="45470"/>
    <cellStyle name="㼿㼿㼿㼿㼿㼿? 5" xfId="45471"/>
    <cellStyle name="㼿㼿㼿㼿㼿㼿? 6" xfId="45472"/>
    <cellStyle name="㼿㼿㼿㼿㼿㼿? 7" xfId="45473"/>
    <cellStyle name="㼿㼿㼿㼿㼿㼿? 8" xfId="45474"/>
    <cellStyle name="㼿㼿㼿㼿㼿㼿㼿㼿" xfId="45475"/>
    <cellStyle name="㼿㼿㼿㼿㼿㼿㼿㼿㼿" xfId="45476"/>
    <cellStyle name="㼿㼿㼿㼿㼿㼿㼿㼿㼿㼿" xfId="45477"/>
  </cellStyles>
  <dxfs count="5">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dobryakova/&#1056;&#1072;&#1073;&#1086;&#1095;&#1080;&#1081;%20&#1089;&#1090;&#1086;&#1083;/&#1055;&#1088;&#1086;&#1077;&#1082;&#1090;&#1085;&#1099;&#1077;%20&#1089;&#1084;&#1077;&#1090;&#1099;/2013&#1075;/&#1055;&#1088;&#1086;&#1077;&#1082;&#1090;&#1057;&#1077;&#1088;&#1074;&#1080;&#1089;&#1069;&#1085;&#1077;&#1088;&#1075;&#1080;&#1103;/2-&#1057;&#1052;&#1056;_&#1058;&#1077;&#1074;&#1072;_&#1082;&#1072;&#1083;&#1100;&#1082;&#1091;&#1083;&#1103;&#1090;&#1086;&#1088;-&#1040;&#1082;&#1072;&#1096;&#1077;&#1074;&#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Ostrovskaya_TP/&#1056;&#1072;&#1073;&#1086;&#1095;&#1080;&#1081;%20&#1089;&#1090;&#1086;&#1083;/7&#1055;&#1060;&#1041;_&#1040;&#1083;&#1077;&#1082;&#1089;&#1077;&#1077;&#1074;&#1089;&#1082;&#1080;&#10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Ostrovskaya_TP/&#1056;&#1072;&#1073;&#1086;&#1095;&#1080;&#1081;%20&#1089;&#1090;&#1086;&#1083;/&#1060;&#1054;&#1056;&#1052;&#1059;&#1051;&#1040;%20&#1044;&#1051;&#1071;%20&#1057;&#1042;&#1045;&#1056;&#1050;&#104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ytkin.AD/AppData/Local/Microsoft/Windows/Temporary%20Internet%20Files/Content.Outlook/G2QAC247/&#1050;&#1086;&#1087;&#1080;&#1103;%20&#1055;&#1088;&#1080;&#1083;.1_&#1055;&#1050;_&#1052;&#1086;&#1076;&#1077;&#1083;&#1100;%20&#1059;&#1056;&#1057;&#1057;%20&#1048;&#1055;%2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PRII/&#1057;&#1044;&#1054;/_&#1056;&#1072;&#1089;&#1095;&#1077;&#1090;&#1099;%20&#1087;&#1086;%20&#1058;&#1047;/_&#1056;&#1072;&#1089;&#1095;&#1077;&#1090;&#1099;%20&#1087;&#1086;%20&#1050;&#1072;&#1095;&#1077;&#1089;&#1090;&#1074;&#1091;%20&#1101;&#1083;.&#1101;&#1085;&#1077;&#1088;&#1075;&#1080;&#1080;/2015/16-&#1071;&#1088;_3%20&#1082;&#1074;_&#1050;&#1072;&#1083;&#1100;&#1082;&#1091;&#1083;&#1103;&#1090;&#1086;&#1088;.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ort1s03\mydokumentsfolders$\matrosova\My%20Documents\&#1069;&#1053;&#1045;&#1056;&#1043;&#1054;\&#1057;&#1054;&#1043;&#1051;&#1040;&#1057;&#1054;&#1042;&#1040;&#1053;&#1054;!!!!\1561\&#1055;&#1088;&#1080;&#1084;&#1077;&#1088;%20&#1089;&#1084;&#1077;&#1090;%20&#1085;&#1072;%20&#1055;&#1048;&#105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dobryakova/&#1056;&#1072;&#1073;&#1086;&#1095;&#1080;&#1081;%20&#1089;&#1090;&#1086;&#1083;/&#1056;&#1072;&#1089;&#1095;&#1077;&#1090;&#1099;%20&#1085;&#1072;%20&#1090;&#1086;&#1088;&#1075;&#1080;/2013&#1075;/_&#1054;&#1073;&#1097;&#1080;&#1081;%20&#1088;&#1072;&#1089;&#1095;&#1077;&#1090;_&#1090;&#1077;&#1082;.&#1094;&#1077;&#1085;&#109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volkov.is/Local%20Settings/Temporary%20Internet%20Files/Content.Outlook/0RR55NJ6/8,9,25,43_4%20&#1082;&#1074;%20&#1050;&#1072;&#1083;&#1100;&#1082;&#1091;&#1083;&#1103;&#1090;&#1086;&#1088;.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volkov.is/Local%20Settings/Temporary%20Internet%20Files/Content.Outlook/0RR55NJ6/74_4%20&#1082;&#1074;%20&#1050;&#1072;&#1083;&#1100;&#1082;&#1091;&#1083;&#1103;&#1090;&#1086;&#1088;.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ькулятор"/>
      <sheetName val="результат"/>
      <sheetName val="13.06.13"/>
      <sheetName val="Сводный сметный расчет"/>
      <sheetName val="1-1"/>
      <sheetName val="2-1"/>
      <sheetName val="9-1"/>
      <sheetName val="12-1 Изыск "/>
      <sheetName val="ПИР-ред Добряк"/>
      <sheetName val="Список"/>
      <sheetName val="индексы"/>
      <sheetName val="данные"/>
      <sheetName val="Лист1 "/>
    </sheetNames>
    <sheetDataSet>
      <sheetData sheetId="0" refreshError="1"/>
      <sheetData sheetId="1" refreshError="1"/>
      <sheetData sheetId="2"/>
      <sheetData sheetId="3">
        <row r="27">
          <cell r="D27">
            <v>9785.0499999999993</v>
          </cell>
        </row>
      </sheetData>
      <sheetData sheetId="4" refreshError="1"/>
      <sheetData sheetId="5" refreshError="1"/>
      <sheetData sheetId="6" refreshError="1"/>
      <sheetData sheetId="7" refreshError="1"/>
      <sheetData sheetId="8" refreshError="1"/>
      <sheetData sheetId="9">
        <row r="1">
          <cell r="A1" t="str">
            <v>ВЛЭП</v>
          </cell>
          <cell r="B1" t="str">
            <v>Белгородэнерго</v>
          </cell>
          <cell r="D1" t="str">
            <v>ТЕР</v>
          </cell>
          <cell r="E1" t="str">
            <v>ТПиР</v>
          </cell>
          <cell r="F1" t="str">
            <v>в базовых ценах</v>
          </cell>
        </row>
        <row r="2">
          <cell r="A2" t="str">
            <v>КЛЭП</v>
          </cell>
          <cell r="B2" t="str">
            <v>Брянскэнерго</v>
          </cell>
          <cell r="D2" t="str">
            <v>ФЕР</v>
          </cell>
          <cell r="E2" t="str">
            <v>НСиР</v>
          </cell>
          <cell r="F2" t="str">
            <v>в текущих ценах</v>
          </cell>
        </row>
        <row r="3">
          <cell r="A3" t="str">
            <v>прочее</v>
          </cell>
          <cell r="B3" t="str">
            <v>Воронежэнерго</v>
          </cell>
        </row>
        <row r="4">
          <cell r="B4" t="str">
            <v>Костромаэнерго</v>
          </cell>
        </row>
        <row r="5">
          <cell r="B5" t="str">
            <v>Курскэнерго</v>
          </cell>
        </row>
        <row r="6">
          <cell r="B6" t="str">
            <v>Липецкэнерго</v>
          </cell>
        </row>
        <row r="7">
          <cell r="B7" t="str">
            <v>Орелэнерго</v>
          </cell>
        </row>
        <row r="8">
          <cell r="B8" t="str">
            <v>Смоленскэнерго</v>
          </cell>
        </row>
        <row r="9">
          <cell r="B9" t="str">
            <v>Тамбовэнерго</v>
          </cell>
        </row>
        <row r="10">
          <cell r="B10" t="str">
            <v>Тверьэнерго</v>
          </cell>
        </row>
        <row r="11">
          <cell r="B11" t="str">
            <v>Ярэнерго</v>
          </cell>
        </row>
      </sheetData>
      <sheetData sheetId="10" refreshError="1"/>
      <sheetData sheetId="11" refreshError="1"/>
      <sheetData sheetId="12">
        <row r="1">
          <cell r="D1">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 val="08"/>
      <sheetName val="09"/>
      <sheetName val="10"/>
      <sheetName val="11"/>
      <sheetName val="12"/>
      <sheetName val="итого"/>
    </sheetNames>
    <sheetDataSet>
      <sheetData sheetId="0" refreshError="1">
        <row r="4">
          <cell r="A4" t="str">
            <v>Код ПС</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cell r="O4" t="str">
            <v>Кол-во юридических ТУ</v>
          </cell>
          <cell r="P4" t="str">
            <v>Кол-во физических ТУ</v>
          </cell>
          <cell r="Q4" t="str">
            <v>Кол-во физических ТУ с 0 потреблением</v>
          </cell>
          <cell r="R4" t="str">
            <v>В том числе сезонники</v>
          </cell>
          <cell r="S4">
            <v>0</v>
          </cell>
          <cell r="T4" t="str">
            <v>Отпущено в сеть</v>
          </cell>
          <cell r="U4" t="str">
            <v>Тех.потери</v>
          </cell>
          <cell r="V4" t="str">
            <v>Принято Юрлица</v>
          </cell>
          <cell r="W4" t="str">
            <v>Принято Физлица</v>
          </cell>
          <cell r="X4" t="str">
            <v>Акты</v>
          </cell>
          <cell r="Y4" t="str">
            <v>Принято ВСЕГО</v>
          </cell>
          <cell r="Z4" t="str">
            <v>Нетехн. потери</v>
          </cell>
          <cell r="AA4" t="str">
            <v>Нетехн. потери, %</v>
          </cell>
          <cell r="AB4" t="str">
            <v>Общие потери</v>
          </cell>
          <cell r="AC4" t="str">
            <v>Общие потери, %</v>
          </cell>
          <cell r="AD4" t="str">
            <v>Кол-во юридических ТУ</v>
          </cell>
          <cell r="AE4" t="str">
            <v>Кол-во физических ТУ</v>
          </cell>
          <cell r="AF4" t="str">
            <v>Кол-во физических ТУ с 0 потреблением</v>
          </cell>
          <cell r="AG4" t="str">
            <v>В том числе сезонники</v>
          </cell>
          <cell r="AH4" t="str">
            <v>ОС смежных(переток в фидерах с учетом знака)</v>
          </cell>
          <cell r="AI4">
            <v>0</v>
          </cell>
          <cell r="AJ4">
            <v>0</v>
          </cell>
          <cell r="AK4">
            <v>0</v>
          </cell>
          <cell r="AL4">
            <v>0</v>
          </cell>
          <cell r="AM4" t="str">
            <v>ПО (смежных перетоков фидера)</v>
          </cell>
          <cell r="AN4" t="str">
            <v>Нетехн. Потери (смежных)</v>
          </cell>
          <cell r="AO4" t="str">
            <v>Нетехн. Потери с учетом смежных</v>
          </cell>
          <cell r="AP4" t="str">
            <v>ОС с учетом смежных</v>
          </cell>
          <cell r="AQ4" t="str">
            <v>ПО с учетом смежных</v>
          </cell>
          <cell r="AR4" t="str">
            <v>Общие потери с учетом смжн, Квтч</v>
          </cell>
          <cell r="AS4" t="str">
            <v>Общие потери со смежными, %</v>
          </cell>
          <cell r="AT4" t="str">
            <v>Нетехн. потери, %</v>
          </cell>
        </row>
        <row r="5">
          <cell r="A5" t="str">
            <v>PS035-000203-14-01-002</v>
          </cell>
          <cell r="B5" t="str">
            <v>ПС Варваровка</v>
          </cell>
          <cell r="C5" t="str">
            <v>Яч2ВЛ№6РУ-10</v>
          </cell>
          <cell r="D5">
            <v>6</v>
          </cell>
          <cell r="E5">
            <v>56278</v>
          </cell>
          <cell r="F5">
            <v>5900</v>
          </cell>
          <cell r="G5">
            <v>26592</v>
          </cell>
          <cell r="H5">
            <v>0</v>
          </cell>
          <cell r="I5">
            <v>0</v>
          </cell>
          <cell r="J5">
            <v>26592</v>
          </cell>
          <cell r="K5">
            <v>23786</v>
          </cell>
          <cell r="L5">
            <v>42.2652</v>
          </cell>
          <cell r="M5">
            <v>29686</v>
          </cell>
          <cell r="N5">
            <v>52.748899999999999</v>
          </cell>
          <cell r="O5">
            <v>7</v>
          </cell>
          <cell r="P5">
            <v>142</v>
          </cell>
          <cell r="Q5">
            <v>142</v>
          </cell>
          <cell r="R5">
            <v>8</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23786</v>
          </cell>
          <cell r="AP5">
            <v>56278</v>
          </cell>
          <cell r="AQ5">
            <v>26592</v>
          </cell>
          <cell r="AR5">
            <v>29686</v>
          </cell>
          <cell r="AS5">
            <v>52.748853903834537</v>
          </cell>
          <cell r="AT5">
            <v>42.265183553075801</v>
          </cell>
        </row>
        <row r="6">
          <cell r="A6" t="str">
            <v>PS035-000203-14-01-003</v>
          </cell>
          <cell r="B6" t="str">
            <v>ПС Варваровка</v>
          </cell>
          <cell r="C6" t="str">
            <v>Яч5ВЛ№2РУ-10</v>
          </cell>
          <cell r="D6">
            <v>2</v>
          </cell>
          <cell r="E6">
            <v>224280</v>
          </cell>
          <cell r="F6">
            <v>23110</v>
          </cell>
          <cell r="G6">
            <v>113822</v>
          </cell>
          <cell r="H6">
            <v>0</v>
          </cell>
          <cell r="I6">
            <v>0</v>
          </cell>
          <cell r="J6">
            <v>113822</v>
          </cell>
          <cell r="K6">
            <v>87348</v>
          </cell>
          <cell r="L6">
            <v>38.945999999999998</v>
          </cell>
          <cell r="M6">
            <v>110458</v>
          </cell>
          <cell r="N6">
            <v>49.25</v>
          </cell>
          <cell r="O6">
            <v>61</v>
          </cell>
          <cell r="P6">
            <v>617</v>
          </cell>
          <cell r="Q6">
            <v>617</v>
          </cell>
          <cell r="R6">
            <v>38</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87348</v>
          </cell>
          <cell r="AP6">
            <v>224280</v>
          </cell>
          <cell r="AQ6">
            <v>113822</v>
          </cell>
          <cell r="AR6">
            <v>110458</v>
          </cell>
          <cell r="AS6">
            <v>49.250044587123234</v>
          </cell>
          <cell r="AT6">
            <v>38.945960406634569</v>
          </cell>
        </row>
        <row r="7">
          <cell r="A7" t="str">
            <v>PS035-000203-14-01-004</v>
          </cell>
          <cell r="B7" t="str">
            <v>ПС Варваровка</v>
          </cell>
          <cell r="C7" t="str">
            <v>Яч7ВЛ№1РУ-10</v>
          </cell>
          <cell r="D7">
            <v>1</v>
          </cell>
          <cell r="E7">
            <v>91322</v>
          </cell>
          <cell r="F7">
            <v>7420</v>
          </cell>
          <cell r="G7">
            <v>18316</v>
          </cell>
          <cell r="H7">
            <v>0</v>
          </cell>
          <cell r="I7">
            <v>0</v>
          </cell>
          <cell r="J7">
            <v>18316</v>
          </cell>
          <cell r="K7">
            <v>65586</v>
          </cell>
          <cell r="L7">
            <v>71.818399999999997</v>
          </cell>
          <cell r="M7">
            <v>73006</v>
          </cell>
          <cell r="N7">
            <v>79.9435</v>
          </cell>
          <cell r="O7">
            <v>21</v>
          </cell>
          <cell r="P7">
            <v>274</v>
          </cell>
          <cell r="Q7">
            <v>274</v>
          </cell>
          <cell r="R7">
            <v>16</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65586</v>
          </cell>
          <cell r="AP7">
            <v>91322</v>
          </cell>
          <cell r="AQ7">
            <v>18316</v>
          </cell>
          <cell r="AR7">
            <v>73006</v>
          </cell>
          <cell r="AS7">
            <v>79.943496638268982</v>
          </cell>
          <cell r="AT7">
            <v>71.818400823459854</v>
          </cell>
        </row>
        <row r="8">
          <cell r="A8" t="str">
            <v>PS035-000203-14-02-002</v>
          </cell>
          <cell r="B8" t="str">
            <v>ПС Варваровка</v>
          </cell>
          <cell r="C8" t="str">
            <v>Яч13ВЛ№4РУ-10</v>
          </cell>
          <cell r="D8">
            <v>4</v>
          </cell>
          <cell r="E8">
            <v>229161</v>
          </cell>
          <cell r="F8">
            <v>24110</v>
          </cell>
          <cell r="G8">
            <v>125121</v>
          </cell>
          <cell r="H8">
            <v>0</v>
          </cell>
          <cell r="I8">
            <v>0</v>
          </cell>
          <cell r="J8">
            <v>125121</v>
          </cell>
          <cell r="K8">
            <v>79930</v>
          </cell>
          <cell r="L8">
            <v>34.879399999999997</v>
          </cell>
          <cell r="M8">
            <v>104040</v>
          </cell>
          <cell r="N8">
            <v>45.400399999999998</v>
          </cell>
          <cell r="O8">
            <v>68</v>
          </cell>
          <cell r="P8">
            <v>865</v>
          </cell>
          <cell r="Q8">
            <v>865</v>
          </cell>
          <cell r="R8">
            <v>35</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79930</v>
          </cell>
          <cell r="AP8">
            <v>229161</v>
          </cell>
          <cell r="AQ8">
            <v>125121</v>
          </cell>
          <cell r="AR8">
            <v>104040</v>
          </cell>
          <cell r="AS8">
            <v>45.4003953552306</v>
          </cell>
          <cell r="AT8">
            <v>34.879407927177837</v>
          </cell>
        </row>
        <row r="9">
          <cell r="A9" t="str">
            <v>PS035-000203-14-02-001</v>
          </cell>
          <cell r="B9" t="str">
            <v>ПС Варваровка</v>
          </cell>
          <cell r="C9" t="str">
            <v>Яч10ВЛ№5РУ-10</v>
          </cell>
          <cell r="D9">
            <v>5</v>
          </cell>
          <cell r="E9">
            <v>36361</v>
          </cell>
          <cell r="F9">
            <v>2470</v>
          </cell>
          <cell r="G9">
            <v>4344</v>
          </cell>
          <cell r="H9">
            <v>0</v>
          </cell>
          <cell r="I9">
            <v>0</v>
          </cell>
          <cell r="J9">
            <v>4344</v>
          </cell>
          <cell r="K9">
            <v>29547</v>
          </cell>
          <cell r="L9">
            <v>81.260099999999994</v>
          </cell>
          <cell r="M9">
            <v>32017</v>
          </cell>
          <cell r="N9">
            <v>88.053100000000001</v>
          </cell>
          <cell r="O9">
            <v>12</v>
          </cell>
          <cell r="P9">
            <v>296</v>
          </cell>
          <cell r="Q9">
            <v>296</v>
          </cell>
          <cell r="R9">
            <v>28</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29547</v>
          </cell>
          <cell r="AP9">
            <v>36361</v>
          </cell>
          <cell r="AQ9">
            <v>4344</v>
          </cell>
          <cell r="AR9">
            <v>32017</v>
          </cell>
          <cell r="AS9">
            <v>88.053133852204283</v>
          </cell>
          <cell r="AT9">
            <v>81.26014136024861</v>
          </cell>
        </row>
        <row r="10">
          <cell r="A10" t="str">
            <v>PS035-000203-14-02-003</v>
          </cell>
          <cell r="B10" t="str">
            <v>ПС Варваровка</v>
          </cell>
          <cell r="C10" t="str">
            <v>Яч14ВЛ№7РУ-10</v>
          </cell>
          <cell r="D10">
            <v>7</v>
          </cell>
          <cell r="E10">
            <v>215672</v>
          </cell>
          <cell r="F10">
            <v>26080</v>
          </cell>
          <cell r="G10">
            <v>159762</v>
          </cell>
          <cell r="H10">
            <v>0</v>
          </cell>
          <cell r="I10">
            <v>0</v>
          </cell>
          <cell r="J10">
            <v>159762</v>
          </cell>
          <cell r="K10">
            <v>29830</v>
          </cell>
          <cell r="L10">
            <v>13.831200000000001</v>
          </cell>
          <cell r="M10">
            <v>55910</v>
          </cell>
          <cell r="N10">
            <v>25.9236</v>
          </cell>
          <cell r="O10">
            <v>69</v>
          </cell>
          <cell r="P10">
            <v>461</v>
          </cell>
          <cell r="Q10">
            <v>461</v>
          </cell>
          <cell r="R10">
            <v>11</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29830</v>
          </cell>
          <cell r="AP10">
            <v>215672</v>
          </cell>
          <cell r="AQ10">
            <v>159762</v>
          </cell>
          <cell r="AR10">
            <v>55910</v>
          </cell>
          <cell r="AS10">
            <v>25.923624763529808</v>
          </cell>
          <cell r="AT10">
            <v>13.831188100448829</v>
          </cell>
        </row>
        <row r="11">
          <cell r="A11" t="str">
            <v>PS035-000203-14-02-004</v>
          </cell>
          <cell r="B11" t="str">
            <v>ПС Варваровка</v>
          </cell>
          <cell r="C11" t="str">
            <v>Яч15ВЛ№8РУ-10</v>
          </cell>
          <cell r="D11">
            <v>8</v>
          </cell>
          <cell r="E11">
            <v>70969</v>
          </cell>
          <cell r="F11">
            <v>6460</v>
          </cell>
          <cell r="G11">
            <v>42214</v>
          </cell>
          <cell r="H11">
            <v>0</v>
          </cell>
          <cell r="I11">
            <v>0</v>
          </cell>
          <cell r="J11">
            <v>42214</v>
          </cell>
          <cell r="K11">
            <v>22295</v>
          </cell>
          <cell r="L11">
            <v>31.415099999999999</v>
          </cell>
          <cell r="M11">
            <v>28755</v>
          </cell>
          <cell r="N11">
            <v>40.517699999999998</v>
          </cell>
          <cell r="O11">
            <v>18</v>
          </cell>
          <cell r="P11">
            <v>187</v>
          </cell>
          <cell r="Q11">
            <v>187</v>
          </cell>
          <cell r="R11">
            <v>5</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22295</v>
          </cell>
          <cell r="AP11">
            <v>70969</v>
          </cell>
          <cell r="AQ11">
            <v>42214</v>
          </cell>
          <cell r="AR11">
            <v>28755</v>
          </cell>
          <cell r="AS11">
            <v>40.5176908227536</v>
          </cell>
          <cell r="AT11">
            <v>31.415124913694715</v>
          </cell>
        </row>
        <row r="12">
          <cell r="A12" t="str">
            <v>PS035-000204-14-01-001</v>
          </cell>
          <cell r="B12" t="str">
            <v>ПС Иловка</v>
          </cell>
          <cell r="C12" t="str">
            <v>Яч1ВЛ№1РУ-10</v>
          </cell>
          <cell r="D12">
            <v>1</v>
          </cell>
          <cell r="E12">
            <v>154023</v>
          </cell>
          <cell r="F12">
            <v>16710</v>
          </cell>
          <cell r="G12">
            <v>30906</v>
          </cell>
          <cell r="H12">
            <v>0</v>
          </cell>
          <cell r="I12">
            <v>0</v>
          </cell>
          <cell r="J12">
            <v>30906</v>
          </cell>
          <cell r="K12">
            <v>106407</v>
          </cell>
          <cell r="L12">
            <v>69.085099999999997</v>
          </cell>
          <cell r="M12">
            <v>123117</v>
          </cell>
          <cell r="N12">
            <v>79.934200000000004</v>
          </cell>
          <cell r="O12">
            <v>33</v>
          </cell>
          <cell r="P12">
            <v>501</v>
          </cell>
          <cell r="Q12">
            <v>501</v>
          </cell>
          <cell r="R12">
            <v>2</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106407</v>
          </cell>
          <cell r="AP12">
            <v>154023</v>
          </cell>
          <cell r="AQ12">
            <v>30906</v>
          </cell>
          <cell r="AR12">
            <v>123117</v>
          </cell>
          <cell r="AS12">
            <v>79.934165676554798</v>
          </cell>
          <cell r="AT12">
            <v>69.085136635437564</v>
          </cell>
        </row>
        <row r="13">
          <cell r="A13" t="str">
            <v>PS035-000204-14-01-002</v>
          </cell>
          <cell r="B13" t="str">
            <v>ПС Иловка</v>
          </cell>
          <cell r="C13" t="str">
            <v>Яч3ВЛ№5РУ-10</v>
          </cell>
          <cell r="D13">
            <v>5</v>
          </cell>
          <cell r="E13">
            <v>16786</v>
          </cell>
          <cell r="F13">
            <v>13410</v>
          </cell>
          <cell r="G13">
            <v>5517</v>
          </cell>
          <cell r="H13">
            <v>0</v>
          </cell>
          <cell r="I13">
            <v>0</v>
          </cell>
          <cell r="J13">
            <v>5517</v>
          </cell>
          <cell r="K13">
            <v>-2141</v>
          </cell>
          <cell r="L13">
            <v>-12.7547</v>
          </cell>
          <cell r="M13">
            <v>11269</v>
          </cell>
          <cell r="N13">
            <v>67.133300000000006</v>
          </cell>
          <cell r="O13">
            <v>5</v>
          </cell>
          <cell r="P13">
            <v>60</v>
          </cell>
          <cell r="Q13">
            <v>60</v>
          </cell>
          <cell r="R13">
            <v>1</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-2141</v>
          </cell>
          <cell r="AP13">
            <v>16786</v>
          </cell>
          <cell r="AQ13">
            <v>5517</v>
          </cell>
          <cell r="AR13">
            <v>11269</v>
          </cell>
          <cell r="AS13">
            <v>67.133325390206124</v>
          </cell>
          <cell r="AT13">
            <v>-12.754676516144405</v>
          </cell>
        </row>
        <row r="14">
          <cell r="A14" t="str">
            <v>PS035-000204-14-01-003</v>
          </cell>
          <cell r="B14" t="str">
            <v>ПС Иловка</v>
          </cell>
          <cell r="C14" t="str">
            <v>Яч6ВЛ№7РУ-10</v>
          </cell>
          <cell r="D14">
            <v>7</v>
          </cell>
          <cell r="E14">
            <v>184480</v>
          </cell>
          <cell r="F14">
            <v>880</v>
          </cell>
          <cell r="G14">
            <v>-14970</v>
          </cell>
          <cell r="H14">
            <v>0</v>
          </cell>
          <cell r="I14">
            <v>0</v>
          </cell>
          <cell r="J14">
            <v>-14970</v>
          </cell>
          <cell r="K14">
            <v>198570</v>
          </cell>
          <cell r="L14">
            <v>107.6377</v>
          </cell>
          <cell r="M14">
            <v>199450</v>
          </cell>
          <cell r="N14">
            <v>108.1147</v>
          </cell>
          <cell r="O14">
            <v>1</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198570</v>
          </cell>
          <cell r="AP14">
            <v>184480</v>
          </cell>
          <cell r="AQ14">
            <v>-14970</v>
          </cell>
          <cell r="AR14">
            <v>199450</v>
          </cell>
          <cell r="AS14">
            <v>108.11470078057242</v>
          </cell>
          <cell r="AT14">
            <v>107.63768430182135</v>
          </cell>
        </row>
        <row r="15">
          <cell r="A15" t="str">
            <v>PS035-000204-14-02-002</v>
          </cell>
          <cell r="B15" t="str">
            <v>ПС Иловка</v>
          </cell>
          <cell r="C15" t="str">
            <v>Яч15ВЛ№3РУ-10</v>
          </cell>
          <cell r="D15">
            <v>3</v>
          </cell>
          <cell r="E15">
            <v>332414</v>
          </cell>
          <cell r="F15">
            <v>32850</v>
          </cell>
          <cell r="G15">
            <v>103440</v>
          </cell>
          <cell r="H15">
            <v>0</v>
          </cell>
          <cell r="I15">
            <v>0</v>
          </cell>
          <cell r="J15">
            <v>103440</v>
          </cell>
          <cell r="K15">
            <v>196124</v>
          </cell>
          <cell r="L15">
            <v>58.999899999999997</v>
          </cell>
          <cell r="M15">
            <v>228974</v>
          </cell>
          <cell r="N15">
            <v>68.882199999999997</v>
          </cell>
          <cell r="O15">
            <v>82</v>
          </cell>
          <cell r="P15">
            <v>1586</v>
          </cell>
          <cell r="Q15">
            <v>1586</v>
          </cell>
          <cell r="R15">
            <v>42</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196124</v>
          </cell>
          <cell r="AP15">
            <v>332414</v>
          </cell>
          <cell r="AQ15">
            <v>103440</v>
          </cell>
          <cell r="AR15">
            <v>228974</v>
          </cell>
          <cell r="AS15">
            <v>68.882177044288156</v>
          </cell>
          <cell r="AT15">
            <v>58.999921784281049</v>
          </cell>
        </row>
        <row r="16">
          <cell r="A16" t="str">
            <v>PS035-000204-14-02-001</v>
          </cell>
          <cell r="B16" t="str">
            <v>ПС Иловка</v>
          </cell>
          <cell r="C16" t="str">
            <v>Яч12ВЛ№2РУ-10</v>
          </cell>
          <cell r="D16">
            <v>2</v>
          </cell>
          <cell r="E16">
            <v>150726</v>
          </cell>
          <cell r="F16">
            <v>15260</v>
          </cell>
          <cell r="G16">
            <v>34351</v>
          </cell>
          <cell r="H16">
            <v>0</v>
          </cell>
          <cell r="I16">
            <v>0</v>
          </cell>
          <cell r="J16">
            <v>34351</v>
          </cell>
          <cell r="K16">
            <v>101115</v>
          </cell>
          <cell r="L16">
            <v>67.085300000000004</v>
          </cell>
          <cell r="M16">
            <v>116375</v>
          </cell>
          <cell r="N16">
            <v>77.209599999999995</v>
          </cell>
          <cell r="O16">
            <v>26</v>
          </cell>
          <cell r="P16">
            <v>318</v>
          </cell>
          <cell r="Q16">
            <v>318</v>
          </cell>
          <cell r="R16">
            <v>5</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101115</v>
          </cell>
          <cell r="AP16">
            <v>150726</v>
          </cell>
          <cell r="AQ16">
            <v>34351</v>
          </cell>
          <cell r="AR16">
            <v>116375</v>
          </cell>
          <cell r="AS16">
            <v>77.209638682111915</v>
          </cell>
          <cell r="AT16">
            <v>67.085307113570323</v>
          </cell>
        </row>
        <row r="17">
          <cell r="A17" t="str">
            <v>PS035-000204-14-01-006</v>
          </cell>
          <cell r="B17" t="str">
            <v>ПС Иловка</v>
          </cell>
          <cell r="C17" t="str">
            <v>Яч9ВЛ№6РУ-10</v>
          </cell>
          <cell r="D17">
            <v>6</v>
          </cell>
          <cell r="E17">
            <v>130690</v>
          </cell>
          <cell r="F17">
            <v>12150</v>
          </cell>
          <cell r="G17">
            <v>29826</v>
          </cell>
          <cell r="H17">
            <v>0</v>
          </cell>
          <cell r="I17">
            <v>0</v>
          </cell>
          <cell r="J17">
            <v>29826</v>
          </cell>
          <cell r="K17">
            <v>88714</v>
          </cell>
          <cell r="L17">
            <v>67.881200000000007</v>
          </cell>
          <cell r="M17">
            <v>100864</v>
          </cell>
          <cell r="N17">
            <v>77.178100000000001</v>
          </cell>
          <cell r="O17">
            <v>37</v>
          </cell>
          <cell r="P17">
            <v>391</v>
          </cell>
          <cell r="Q17">
            <v>391</v>
          </cell>
          <cell r="R17">
            <v>7</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88714</v>
          </cell>
          <cell r="AP17">
            <v>130690</v>
          </cell>
          <cell r="AQ17">
            <v>29826</v>
          </cell>
          <cell r="AR17">
            <v>100864</v>
          </cell>
          <cell r="AS17">
            <v>77.17805493916903</v>
          </cell>
          <cell r="AT17">
            <v>67.881245695921649</v>
          </cell>
        </row>
        <row r="18">
          <cell r="A18" t="str">
            <v>PS035-000204-14-02-003</v>
          </cell>
          <cell r="B18" t="str">
            <v>ПС Иловка</v>
          </cell>
          <cell r="C18" t="str">
            <v>Яч17ВЛ№4РУ-10</v>
          </cell>
          <cell r="D18">
            <v>4</v>
          </cell>
          <cell r="E18">
            <v>620508</v>
          </cell>
          <cell r="F18">
            <v>53680</v>
          </cell>
          <cell r="G18">
            <v>146812</v>
          </cell>
          <cell r="H18">
            <v>0</v>
          </cell>
          <cell r="I18">
            <v>0</v>
          </cell>
          <cell r="J18">
            <v>146812</v>
          </cell>
          <cell r="K18">
            <v>420016</v>
          </cell>
          <cell r="L18">
            <v>67.689099999999996</v>
          </cell>
          <cell r="M18">
            <v>473696</v>
          </cell>
          <cell r="N18">
            <v>76.34</v>
          </cell>
          <cell r="O18">
            <v>75</v>
          </cell>
          <cell r="P18">
            <v>672</v>
          </cell>
          <cell r="Q18">
            <v>672</v>
          </cell>
          <cell r="R18">
            <v>26</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420016</v>
          </cell>
          <cell r="AP18">
            <v>620508</v>
          </cell>
          <cell r="AQ18">
            <v>146812</v>
          </cell>
          <cell r="AR18">
            <v>473696</v>
          </cell>
          <cell r="AS18">
            <v>76.340031071315764</v>
          </cell>
          <cell r="AT18">
            <v>67.68905477447511</v>
          </cell>
        </row>
        <row r="19">
          <cell r="A19" t="str">
            <v>PS035-000205-14-01-001</v>
          </cell>
          <cell r="B19" t="str">
            <v>ПС Неминущее</v>
          </cell>
          <cell r="C19" t="str">
            <v>Яч1ВЛ№1РУ-10</v>
          </cell>
          <cell r="D19">
            <v>1</v>
          </cell>
          <cell r="E19">
            <v>162494</v>
          </cell>
          <cell r="F19">
            <v>17920</v>
          </cell>
          <cell r="G19">
            <v>81733</v>
          </cell>
          <cell r="H19">
            <v>0</v>
          </cell>
          <cell r="I19">
            <v>0</v>
          </cell>
          <cell r="J19">
            <v>81733</v>
          </cell>
          <cell r="K19">
            <v>62841</v>
          </cell>
          <cell r="L19">
            <v>38.672800000000002</v>
          </cell>
          <cell r="M19">
            <v>80761</v>
          </cell>
          <cell r="N19">
            <v>49.700899999999997</v>
          </cell>
          <cell r="O19">
            <v>43</v>
          </cell>
          <cell r="P19">
            <v>340</v>
          </cell>
          <cell r="Q19">
            <v>340</v>
          </cell>
          <cell r="R19">
            <v>11</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62841</v>
          </cell>
          <cell r="AP19">
            <v>162494</v>
          </cell>
          <cell r="AQ19">
            <v>81733</v>
          </cell>
          <cell r="AR19">
            <v>80761</v>
          </cell>
          <cell r="AS19">
            <v>49.700912033675088</v>
          </cell>
          <cell r="AT19">
            <v>38.672812534616661</v>
          </cell>
        </row>
        <row r="20">
          <cell r="A20" t="str">
            <v>PS035-000205-14-01-003</v>
          </cell>
          <cell r="B20" t="str">
            <v>ПС Неминущее</v>
          </cell>
          <cell r="C20" t="str">
            <v>Яч3ВЛ№3 РУ-10кВ</v>
          </cell>
          <cell r="D20">
            <v>3</v>
          </cell>
          <cell r="E20">
            <v>221220</v>
          </cell>
          <cell r="F20">
            <v>17940</v>
          </cell>
          <cell r="G20">
            <v>80970</v>
          </cell>
          <cell r="H20">
            <v>0</v>
          </cell>
          <cell r="I20">
            <v>0</v>
          </cell>
          <cell r="J20">
            <v>80970</v>
          </cell>
          <cell r="K20">
            <v>122310</v>
          </cell>
          <cell r="L20">
            <v>55.288899999999998</v>
          </cell>
          <cell r="M20">
            <v>140250</v>
          </cell>
          <cell r="N20">
            <v>63.398400000000002</v>
          </cell>
          <cell r="O20">
            <v>12</v>
          </cell>
          <cell r="P20">
            <v>115</v>
          </cell>
          <cell r="Q20">
            <v>115</v>
          </cell>
          <cell r="R20">
            <v>10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122310</v>
          </cell>
          <cell r="AP20">
            <v>221220</v>
          </cell>
          <cell r="AQ20">
            <v>80970</v>
          </cell>
          <cell r="AR20">
            <v>140250</v>
          </cell>
          <cell r="AS20">
            <v>63.398426905343101</v>
          </cell>
          <cell r="AT20">
            <v>55.288852725793326</v>
          </cell>
        </row>
        <row r="21">
          <cell r="A21" t="str">
            <v>PS035-000205-14-01-004</v>
          </cell>
          <cell r="B21" t="str">
            <v>ПС Неминущее</v>
          </cell>
          <cell r="C21" t="str">
            <v>Яч7ВЛ№6РУ-10</v>
          </cell>
          <cell r="D21">
            <v>6</v>
          </cell>
          <cell r="E21">
            <v>13156</v>
          </cell>
          <cell r="F21">
            <v>670</v>
          </cell>
          <cell r="G21">
            <v>10501</v>
          </cell>
          <cell r="H21">
            <v>0</v>
          </cell>
          <cell r="I21">
            <v>0</v>
          </cell>
          <cell r="J21">
            <v>10501</v>
          </cell>
          <cell r="K21">
            <v>1985</v>
          </cell>
          <cell r="L21">
            <v>15.088200000000001</v>
          </cell>
          <cell r="M21">
            <v>2655</v>
          </cell>
          <cell r="N21">
            <v>20.180900000000001</v>
          </cell>
          <cell r="O21">
            <v>7</v>
          </cell>
          <cell r="P21">
            <v>27</v>
          </cell>
          <cell r="Q21">
            <v>27</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1985</v>
          </cell>
          <cell r="AP21">
            <v>13156</v>
          </cell>
          <cell r="AQ21">
            <v>10501</v>
          </cell>
          <cell r="AR21">
            <v>2655</v>
          </cell>
          <cell r="AS21">
            <v>20.180906050471268</v>
          </cell>
          <cell r="AT21">
            <v>15.088172696868348</v>
          </cell>
        </row>
        <row r="22">
          <cell r="A22" t="str">
            <v>PS035-000205-14-02-001</v>
          </cell>
          <cell r="B22" t="str">
            <v>ПС Неминущее</v>
          </cell>
          <cell r="C22" t="str">
            <v>Яч10ВЛ№4РУ-10</v>
          </cell>
          <cell r="D22">
            <v>4</v>
          </cell>
          <cell r="E22">
            <v>168084</v>
          </cell>
          <cell r="F22">
            <v>14970</v>
          </cell>
          <cell r="G22">
            <v>56888</v>
          </cell>
          <cell r="H22">
            <v>0</v>
          </cell>
          <cell r="I22">
            <v>0</v>
          </cell>
          <cell r="J22">
            <v>56888</v>
          </cell>
          <cell r="K22">
            <v>96226</v>
          </cell>
          <cell r="L22">
            <v>57.248800000000003</v>
          </cell>
          <cell r="M22">
            <v>111196</v>
          </cell>
          <cell r="N22">
            <v>66.155000000000001</v>
          </cell>
          <cell r="O22">
            <v>55</v>
          </cell>
          <cell r="P22">
            <v>273</v>
          </cell>
          <cell r="Q22">
            <v>273</v>
          </cell>
          <cell r="R22">
            <v>22</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96226</v>
          </cell>
          <cell r="AP22">
            <v>168084</v>
          </cell>
          <cell r="AQ22">
            <v>56888</v>
          </cell>
          <cell r="AR22">
            <v>111196</v>
          </cell>
          <cell r="AS22">
            <v>66.155017729230622</v>
          </cell>
          <cell r="AT22">
            <v>57.248756574093903</v>
          </cell>
        </row>
        <row r="23">
          <cell r="A23" t="str">
            <v>PS035-000205-14-01-002</v>
          </cell>
          <cell r="B23" t="str">
            <v>ПС Неминущее</v>
          </cell>
          <cell r="C23" t="str">
            <v>Яч2ВЛ№2РУ-10</v>
          </cell>
          <cell r="D23">
            <v>2</v>
          </cell>
          <cell r="E23">
            <v>378128</v>
          </cell>
          <cell r="F23">
            <v>36740</v>
          </cell>
          <cell r="G23">
            <v>331072</v>
          </cell>
          <cell r="H23">
            <v>0</v>
          </cell>
          <cell r="I23">
            <v>0</v>
          </cell>
          <cell r="J23">
            <v>331072</v>
          </cell>
          <cell r="K23">
            <v>10316</v>
          </cell>
          <cell r="L23">
            <v>2.7282000000000002</v>
          </cell>
          <cell r="M23">
            <v>47056</v>
          </cell>
          <cell r="N23">
            <v>12.4445</v>
          </cell>
          <cell r="O23">
            <v>40</v>
          </cell>
          <cell r="P23">
            <v>239</v>
          </cell>
          <cell r="Q23">
            <v>239</v>
          </cell>
          <cell r="R23">
            <v>7</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10316</v>
          </cell>
          <cell r="AP23">
            <v>378128</v>
          </cell>
          <cell r="AQ23">
            <v>331072</v>
          </cell>
          <cell r="AR23">
            <v>47056</v>
          </cell>
          <cell r="AS23">
            <v>12.444463250539501</v>
          </cell>
          <cell r="AT23">
            <v>2.7281767020691405</v>
          </cell>
        </row>
        <row r="24">
          <cell r="A24" t="str">
            <v>PS035-000206-14-02-001</v>
          </cell>
          <cell r="B24" t="str">
            <v>ПС Камышеватое</v>
          </cell>
          <cell r="C24" t="str">
            <v>Яч1ВЛ№7РУ-10</v>
          </cell>
          <cell r="D24">
            <v>7</v>
          </cell>
          <cell r="E24">
            <v>58310</v>
          </cell>
          <cell r="F24">
            <v>2440</v>
          </cell>
          <cell r="G24">
            <v>9288</v>
          </cell>
          <cell r="H24">
            <v>0</v>
          </cell>
          <cell r="I24">
            <v>0</v>
          </cell>
          <cell r="J24">
            <v>9288</v>
          </cell>
          <cell r="K24">
            <v>46582</v>
          </cell>
          <cell r="L24">
            <v>79.886799999999994</v>
          </cell>
          <cell r="M24">
            <v>49022</v>
          </cell>
          <cell r="N24">
            <v>84.071299999999994</v>
          </cell>
          <cell r="O24">
            <v>11</v>
          </cell>
          <cell r="P24">
            <v>164</v>
          </cell>
          <cell r="Q24">
            <v>164</v>
          </cell>
          <cell r="R24">
            <v>20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46582</v>
          </cell>
          <cell r="AP24">
            <v>58310</v>
          </cell>
          <cell r="AQ24">
            <v>9288</v>
          </cell>
          <cell r="AR24">
            <v>49022</v>
          </cell>
          <cell r="AS24">
            <v>84.07134282284342</v>
          </cell>
          <cell r="AT24">
            <v>79.88681186760418</v>
          </cell>
        </row>
        <row r="25">
          <cell r="A25" t="str">
            <v>PS035-000206-14-02-002</v>
          </cell>
          <cell r="B25" t="str">
            <v>ПС Камышеватое</v>
          </cell>
          <cell r="C25" t="str">
            <v>Яч2ВЛ№2РУ-10</v>
          </cell>
          <cell r="D25">
            <v>2</v>
          </cell>
          <cell r="E25">
            <v>124580</v>
          </cell>
          <cell r="F25">
            <v>14290</v>
          </cell>
          <cell r="G25">
            <v>35135</v>
          </cell>
          <cell r="H25">
            <v>0</v>
          </cell>
          <cell r="I25">
            <v>0</v>
          </cell>
          <cell r="J25">
            <v>35135</v>
          </cell>
          <cell r="K25">
            <v>75155</v>
          </cell>
          <cell r="L25">
            <v>60.326700000000002</v>
          </cell>
          <cell r="M25">
            <v>89445</v>
          </cell>
          <cell r="N25">
            <v>71.797200000000004</v>
          </cell>
          <cell r="O25">
            <v>38</v>
          </cell>
          <cell r="P25">
            <v>349</v>
          </cell>
          <cell r="Q25">
            <v>349</v>
          </cell>
          <cell r="R25">
            <v>26</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75155</v>
          </cell>
          <cell r="AP25">
            <v>124580</v>
          </cell>
          <cell r="AQ25">
            <v>35135</v>
          </cell>
          <cell r="AR25">
            <v>89445</v>
          </cell>
          <cell r="AS25">
            <v>71.797238722106286</v>
          </cell>
          <cell r="AT25">
            <v>60.326697704286403</v>
          </cell>
        </row>
        <row r="26">
          <cell r="A26" t="str">
            <v>PS035-000206-14-02-003</v>
          </cell>
          <cell r="B26" t="str">
            <v>ПС Камышеватое</v>
          </cell>
          <cell r="C26" t="str">
            <v>Яч5ВЛ№1РУ-10</v>
          </cell>
          <cell r="D26">
            <v>1</v>
          </cell>
          <cell r="E26">
            <v>52915</v>
          </cell>
          <cell r="F26">
            <v>4180</v>
          </cell>
          <cell r="G26">
            <v>8226</v>
          </cell>
          <cell r="H26">
            <v>0</v>
          </cell>
          <cell r="I26">
            <v>0</v>
          </cell>
          <cell r="J26">
            <v>8226</v>
          </cell>
          <cell r="K26">
            <v>40509</v>
          </cell>
          <cell r="L26">
            <v>76.554900000000004</v>
          </cell>
          <cell r="M26">
            <v>44689</v>
          </cell>
          <cell r="N26">
            <v>84.454300000000003</v>
          </cell>
          <cell r="O26">
            <v>9</v>
          </cell>
          <cell r="P26">
            <v>157</v>
          </cell>
          <cell r="Q26">
            <v>157</v>
          </cell>
          <cell r="R26">
            <v>12</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40509</v>
          </cell>
          <cell r="AP26">
            <v>52915</v>
          </cell>
          <cell r="AQ26">
            <v>8226</v>
          </cell>
          <cell r="AR26">
            <v>44689</v>
          </cell>
          <cell r="AS26">
            <v>84.454313521685719</v>
          </cell>
          <cell r="AT26">
            <v>76.554852121326661</v>
          </cell>
        </row>
        <row r="27">
          <cell r="A27" t="str">
            <v>PS035-000206-14-02-004</v>
          </cell>
          <cell r="B27" t="str">
            <v>ПС Камышеватое</v>
          </cell>
          <cell r="C27" t="str">
            <v>Яч7ВЛ№4РУ-10</v>
          </cell>
          <cell r="D27">
            <v>4</v>
          </cell>
          <cell r="E27">
            <v>151990</v>
          </cell>
          <cell r="F27">
            <v>13480</v>
          </cell>
          <cell r="G27">
            <v>38194</v>
          </cell>
          <cell r="H27">
            <v>0</v>
          </cell>
          <cell r="I27">
            <v>0</v>
          </cell>
          <cell r="J27">
            <v>38194</v>
          </cell>
          <cell r="K27">
            <v>100316</v>
          </cell>
          <cell r="L27">
            <v>66.0017</v>
          </cell>
          <cell r="M27">
            <v>113796</v>
          </cell>
          <cell r="N27">
            <v>74.870699999999999</v>
          </cell>
          <cell r="O27">
            <v>50</v>
          </cell>
          <cell r="P27">
            <v>362</v>
          </cell>
          <cell r="Q27">
            <v>362</v>
          </cell>
          <cell r="R27">
            <v>3</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100316</v>
          </cell>
          <cell r="AP27">
            <v>151990</v>
          </cell>
          <cell r="AQ27">
            <v>38194</v>
          </cell>
          <cell r="AR27">
            <v>113796</v>
          </cell>
          <cell r="AS27">
            <v>74.870715178630178</v>
          </cell>
          <cell r="AT27">
            <v>66.00171063885783</v>
          </cell>
        </row>
        <row r="28">
          <cell r="A28" t="str">
            <v>PS035-000206-14-01-001</v>
          </cell>
          <cell r="B28" t="str">
            <v>ПС Камышеватое</v>
          </cell>
          <cell r="C28" t="str">
            <v>Яч10ВЛ№40 (виртуальная)РУ-10</v>
          </cell>
          <cell r="D28" t="str">
            <v>40 вирт</v>
          </cell>
          <cell r="E28">
            <v>0</v>
          </cell>
          <cell r="F28">
            <v>0</v>
          </cell>
          <cell r="G28">
            <v>2411</v>
          </cell>
          <cell r="H28">
            <v>0</v>
          </cell>
          <cell r="I28">
            <v>0</v>
          </cell>
          <cell r="J28">
            <v>2411</v>
          </cell>
          <cell r="K28">
            <v>-2411</v>
          </cell>
          <cell r="L28">
            <v>0</v>
          </cell>
          <cell r="M28">
            <v>-2411</v>
          </cell>
          <cell r="N28">
            <v>0</v>
          </cell>
          <cell r="O28">
            <v>2</v>
          </cell>
          <cell r="P28">
            <v>1147</v>
          </cell>
          <cell r="Q28">
            <v>1147</v>
          </cell>
          <cell r="R28">
            <v>110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-2411</v>
          </cell>
          <cell r="AP28">
            <v>0</v>
          </cell>
          <cell r="AQ28">
            <v>2411</v>
          </cell>
          <cell r="AR28">
            <v>-2411</v>
          </cell>
          <cell r="AS28" t="e">
            <v>#DIV/0!</v>
          </cell>
          <cell r="AT28" t="e">
            <v>#DIV/0!</v>
          </cell>
        </row>
        <row r="29">
          <cell r="A29" t="str">
            <v>PS035-000206-14-01-002</v>
          </cell>
          <cell r="B29" t="str">
            <v>ПС Камышеватое</v>
          </cell>
          <cell r="C29" t="str">
            <v>Яч13ВЛ№3РУ-10</v>
          </cell>
          <cell r="D29">
            <v>3</v>
          </cell>
          <cell r="E29">
            <v>25088</v>
          </cell>
          <cell r="F29">
            <v>3790</v>
          </cell>
          <cell r="G29">
            <v>5995</v>
          </cell>
          <cell r="H29">
            <v>0</v>
          </cell>
          <cell r="I29">
            <v>0</v>
          </cell>
          <cell r="J29">
            <v>5995</v>
          </cell>
          <cell r="K29">
            <v>15303</v>
          </cell>
          <cell r="L29">
            <v>60.997300000000003</v>
          </cell>
          <cell r="M29">
            <v>19093</v>
          </cell>
          <cell r="N29">
            <v>76.104100000000003</v>
          </cell>
          <cell r="O29">
            <v>13</v>
          </cell>
          <cell r="P29">
            <v>83</v>
          </cell>
          <cell r="Q29">
            <v>83</v>
          </cell>
          <cell r="R29">
            <v>4</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15303</v>
          </cell>
          <cell r="AP29">
            <v>25088</v>
          </cell>
          <cell r="AQ29">
            <v>5995</v>
          </cell>
          <cell r="AR29">
            <v>19093</v>
          </cell>
          <cell r="AS29">
            <v>76.104113520408163</v>
          </cell>
          <cell r="AT29">
            <v>60.997289540816325</v>
          </cell>
        </row>
        <row r="30">
          <cell r="A30" t="str">
            <v>PS035-000206-14-01-003</v>
          </cell>
          <cell r="B30" t="str">
            <v>ПС Камышеватое</v>
          </cell>
          <cell r="C30" t="str">
            <v>Яч15ВЛ№5РУ-10</v>
          </cell>
          <cell r="D30">
            <v>5</v>
          </cell>
          <cell r="E30">
            <v>146196</v>
          </cell>
          <cell r="F30">
            <v>14890</v>
          </cell>
          <cell r="G30">
            <v>29112</v>
          </cell>
          <cell r="H30">
            <v>95</v>
          </cell>
          <cell r="I30">
            <v>0</v>
          </cell>
          <cell r="J30">
            <v>29207</v>
          </cell>
          <cell r="K30">
            <v>102099</v>
          </cell>
          <cell r="L30">
            <v>69.837100000000007</v>
          </cell>
          <cell r="M30">
            <v>116989</v>
          </cell>
          <cell r="N30">
            <v>80.022000000000006</v>
          </cell>
          <cell r="O30">
            <v>41</v>
          </cell>
          <cell r="P30">
            <v>402</v>
          </cell>
          <cell r="Q30">
            <v>401</v>
          </cell>
          <cell r="R30">
            <v>9</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102099</v>
          </cell>
          <cell r="AP30">
            <v>146196</v>
          </cell>
          <cell r="AQ30">
            <v>29207</v>
          </cell>
          <cell r="AR30">
            <v>116989</v>
          </cell>
          <cell r="AS30">
            <v>80.022025226408388</v>
          </cell>
          <cell r="AT30">
            <v>69.837068045637366</v>
          </cell>
        </row>
        <row r="31">
          <cell r="A31" t="str">
            <v>PS035-000206-14-01-004</v>
          </cell>
          <cell r="B31" t="str">
            <v>ПС Камышеватое</v>
          </cell>
          <cell r="C31" t="str">
            <v>Яч16ВЛ№6РУ-10</v>
          </cell>
          <cell r="D31">
            <v>6</v>
          </cell>
          <cell r="E31">
            <v>3725</v>
          </cell>
          <cell r="F31">
            <v>530</v>
          </cell>
          <cell r="G31">
            <v>3407</v>
          </cell>
          <cell r="H31">
            <v>0</v>
          </cell>
          <cell r="I31">
            <v>0</v>
          </cell>
          <cell r="J31">
            <v>3407</v>
          </cell>
          <cell r="K31">
            <v>-212</v>
          </cell>
          <cell r="L31">
            <v>-5.6913</v>
          </cell>
          <cell r="M31">
            <v>318</v>
          </cell>
          <cell r="N31">
            <v>8.5368999999999993</v>
          </cell>
          <cell r="O31">
            <v>1</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-212</v>
          </cell>
          <cell r="AP31">
            <v>3725</v>
          </cell>
          <cell r="AQ31">
            <v>3407</v>
          </cell>
          <cell r="AR31">
            <v>318</v>
          </cell>
          <cell r="AS31">
            <v>8.5369127516778534</v>
          </cell>
          <cell r="AT31">
            <v>-5.6912751677852347</v>
          </cell>
        </row>
        <row r="32">
          <cell r="A32" t="str">
            <v>PS035-000207-14-01-001</v>
          </cell>
          <cell r="B32" t="str">
            <v>ПС М. Удеровка</v>
          </cell>
          <cell r="C32" t="str">
            <v>Яч1ВЛ№7РУ-10</v>
          </cell>
          <cell r="D32">
            <v>7</v>
          </cell>
          <cell r="E32">
            <v>128538</v>
          </cell>
          <cell r="F32">
            <v>14890</v>
          </cell>
          <cell r="G32">
            <v>51323</v>
          </cell>
          <cell r="H32">
            <v>0</v>
          </cell>
          <cell r="I32">
            <v>0</v>
          </cell>
          <cell r="J32">
            <v>51323</v>
          </cell>
          <cell r="K32">
            <v>62325</v>
          </cell>
          <cell r="L32">
            <v>48.4876</v>
          </cell>
          <cell r="M32">
            <v>77215</v>
          </cell>
          <cell r="N32">
            <v>60.0717</v>
          </cell>
          <cell r="O32">
            <v>41</v>
          </cell>
          <cell r="P32">
            <v>166</v>
          </cell>
          <cell r="Q32">
            <v>166</v>
          </cell>
          <cell r="R32">
            <v>3</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62325</v>
          </cell>
          <cell r="AP32">
            <v>128538</v>
          </cell>
          <cell r="AQ32">
            <v>51323</v>
          </cell>
          <cell r="AR32">
            <v>77215</v>
          </cell>
          <cell r="AS32">
            <v>60.071729760848939</v>
          </cell>
          <cell r="AT32">
            <v>48.487606777762217</v>
          </cell>
        </row>
        <row r="33">
          <cell r="A33" t="str">
            <v>PS035-000207-14-01-002</v>
          </cell>
          <cell r="B33" t="str">
            <v>ПС М. Удеровка</v>
          </cell>
          <cell r="C33" t="str">
            <v>Яч2ВЛ№1РУ-10</v>
          </cell>
          <cell r="D33">
            <v>1</v>
          </cell>
          <cell r="E33">
            <v>147278</v>
          </cell>
          <cell r="F33">
            <v>13770</v>
          </cell>
          <cell r="G33">
            <v>13408</v>
          </cell>
          <cell r="H33">
            <v>0</v>
          </cell>
          <cell r="I33">
            <v>0</v>
          </cell>
          <cell r="J33">
            <v>13408</v>
          </cell>
          <cell r="K33">
            <v>120100</v>
          </cell>
          <cell r="L33">
            <v>81.546499999999995</v>
          </cell>
          <cell r="M33">
            <v>133870</v>
          </cell>
          <cell r="N33">
            <v>90.896100000000004</v>
          </cell>
          <cell r="O33">
            <v>14</v>
          </cell>
          <cell r="P33">
            <v>80</v>
          </cell>
          <cell r="Q33">
            <v>80</v>
          </cell>
          <cell r="R33">
            <v>21</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120100</v>
          </cell>
          <cell r="AP33">
            <v>147278</v>
          </cell>
          <cell r="AQ33">
            <v>13408</v>
          </cell>
          <cell r="AR33">
            <v>133870</v>
          </cell>
          <cell r="AS33">
            <v>90.896128410217415</v>
          </cell>
          <cell r="AT33">
            <v>81.546463151319273</v>
          </cell>
        </row>
        <row r="34">
          <cell r="A34" t="str">
            <v>PS035-000207-14-01-003</v>
          </cell>
          <cell r="B34" t="str">
            <v>ПС М. Удеровка</v>
          </cell>
          <cell r="C34" t="str">
            <v>Яч5ВЛ№8РУ-10</v>
          </cell>
          <cell r="D34">
            <v>8</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t="e">
            <v>#DIV/0!</v>
          </cell>
          <cell r="AT34" t="e">
            <v>#DIV/0!</v>
          </cell>
        </row>
        <row r="35">
          <cell r="A35" t="str">
            <v>PS035-000207-14-01-004</v>
          </cell>
          <cell r="B35" t="str">
            <v>ПС М. Удеровка</v>
          </cell>
          <cell r="C35" t="str">
            <v>Яч6ВЛ№3РУ-10</v>
          </cell>
          <cell r="D35">
            <v>3</v>
          </cell>
          <cell r="E35">
            <v>153049</v>
          </cell>
          <cell r="F35">
            <v>12210</v>
          </cell>
          <cell r="G35">
            <v>55310</v>
          </cell>
          <cell r="H35">
            <v>0</v>
          </cell>
          <cell r="I35">
            <v>0</v>
          </cell>
          <cell r="J35">
            <v>55310</v>
          </cell>
          <cell r="K35">
            <v>85529</v>
          </cell>
          <cell r="L35">
            <v>55.883400000000002</v>
          </cell>
          <cell r="M35">
            <v>97739</v>
          </cell>
          <cell r="N35">
            <v>63.861199999999997</v>
          </cell>
          <cell r="O35">
            <v>30</v>
          </cell>
          <cell r="P35">
            <v>305</v>
          </cell>
          <cell r="Q35">
            <v>305</v>
          </cell>
          <cell r="R35">
            <v>5</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85529</v>
          </cell>
          <cell r="AP35">
            <v>153049</v>
          </cell>
          <cell r="AQ35">
            <v>55310</v>
          </cell>
          <cell r="AR35">
            <v>97739</v>
          </cell>
          <cell r="AS35">
            <v>63.861247051597857</v>
          </cell>
          <cell r="AT35">
            <v>55.883409888336409</v>
          </cell>
        </row>
        <row r="36">
          <cell r="A36" t="str">
            <v>PS035-000207-14-02-001</v>
          </cell>
          <cell r="B36" t="str">
            <v>ПС М. Удеровка</v>
          </cell>
          <cell r="C36" t="str">
            <v>Яч10ВЛ№2РУ-10</v>
          </cell>
          <cell r="D36">
            <v>2</v>
          </cell>
          <cell r="E36">
            <v>11210</v>
          </cell>
          <cell r="F36">
            <v>1420</v>
          </cell>
          <cell r="G36">
            <v>99171</v>
          </cell>
          <cell r="H36">
            <v>0</v>
          </cell>
          <cell r="I36">
            <v>0</v>
          </cell>
          <cell r="J36">
            <v>99171</v>
          </cell>
          <cell r="K36">
            <v>-89381</v>
          </cell>
          <cell r="L36">
            <v>-797.33270000000005</v>
          </cell>
          <cell r="M36">
            <v>-87961</v>
          </cell>
          <cell r="N36">
            <v>-784.66549999999995</v>
          </cell>
          <cell r="O36">
            <v>3</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-89381</v>
          </cell>
          <cell r="AP36">
            <v>11210</v>
          </cell>
          <cell r="AQ36">
            <v>99171</v>
          </cell>
          <cell r="AR36">
            <v>-87961</v>
          </cell>
          <cell r="AS36">
            <v>-784.66547725245312</v>
          </cell>
          <cell r="AT36">
            <v>-797.33273862622661</v>
          </cell>
        </row>
        <row r="37">
          <cell r="A37" t="str">
            <v>PS035-000207-14-02-002</v>
          </cell>
          <cell r="B37" t="str">
            <v>ПС М. Удеровка</v>
          </cell>
          <cell r="C37" t="str">
            <v>Яч12ВЛ№4РУ-10</v>
          </cell>
          <cell r="D37">
            <v>4</v>
          </cell>
          <cell r="E37">
            <v>39878</v>
          </cell>
          <cell r="F37">
            <v>3260</v>
          </cell>
          <cell r="G37">
            <v>2340</v>
          </cell>
          <cell r="H37">
            <v>0</v>
          </cell>
          <cell r="I37">
            <v>0</v>
          </cell>
          <cell r="J37">
            <v>2340</v>
          </cell>
          <cell r="K37">
            <v>34278</v>
          </cell>
          <cell r="L37">
            <v>85.9572</v>
          </cell>
          <cell r="M37">
            <v>37538</v>
          </cell>
          <cell r="N37">
            <v>94.132099999999994</v>
          </cell>
          <cell r="O37">
            <v>5</v>
          </cell>
          <cell r="P37">
            <v>167</v>
          </cell>
          <cell r="Q37">
            <v>167</v>
          </cell>
          <cell r="R37">
            <v>9</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34278</v>
          </cell>
          <cell r="AP37">
            <v>39878</v>
          </cell>
          <cell r="AQ37">
            <v>2340</v>
          </cell>
          <cell r="AR37">
            <v>37538</v>
          </cell>
          <cell r="AS37">
            <v>94.132102913887366</v>
          </cell>
          <cell r="AT37">
            <v>85.957169366568024</v>
          </cell>
        </row>
        <row r="38">
          <cell r="A38" t="str">
            <v>PS035-000207-14-02-003</v>
          </cell>
          <cell r="B38" t="str">
            <v>ПС М. Удеровка</v>
          </cell>
          <cell r="C38" t="str">
            <v>Яч13ВЛ№5РУ-10</v>
          </cell>
          <cell r="D38">
            <v>5</v>
          </cell>
          <cell r="E38">
            <v>109874</v>
          </cell>
          <cell r="F38">
            <v>0</v>
          </cell>
          <cell r="G38">
            <v>6093</v>
          </cell>
          <cell r="H38">
            <v>0</v>
          </cell>
          <cell r="I38">
            <v>0</v>
          </cell>
          <cell r="J38">
            <v>6093</v>
          </cell>
          <cell r="K38">
            <v>103781</v>
          </cell>
          <cell r="L38">
            <v>94.454599999999999</v>
          </cell>
          <cell r="M38">
            <v>103781</v>
          </cell>
          <cell r="N38">
            <v>94.454599999999999</v>
          </cell>
          <cell r="O38">
            <v>24</v>
          </cell>
          <cell r="P38">
            <v>316</v>
          </cell>
          <cell r="Q38">
            <v>316</v>
          </cell>
          <cell r="R38">
            <v>22</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103781</v>
          </cell>
          <cell r="AP38">
            <v>109874</v>
          </cell>
          <cell r="AQ38">
            <v>6093</v>
          </cell>
          <cell r="AR38">
            <v>103781</v>
          </cell>
          <cell r="AS38">
            <v>94.454557038061779</v>
          </cell>
          <cell r="AT38">
            <v>94.454557038061779</v>
          </cell>
        </row>
        <row r="39">
          <cell r="A39" t="str">
            <v>PS035-000207-14-02-004</v>
          </cell>
          <cell r="B39" t="str">
            <v>ПС М. Удеровка</v>
          </cell>
          <cell r="C39" t="str">
            <v>Яч16ВЛ№6РУ-10</v>
          </cell>
          <cell r="D39">
            <v>6</v>
          </cell>
          <cell r="E39">
            <v>72200</v>
          </cell>
          <cell r="F39">
            <v>10910</v>
          </cell>
          <cell r="G39">
            <v>14825</v>
          </cell>
          <cell r="H39">
            <v>0</v>
          </cell>
          <cell r="I39">
            <v>0</v>
          </cell>
          <cell r="J39">
            <v>14825</v>
          </cell>
          <cell r="K39">
            <v>46465</v>
          </cell>
          <cell r="L39">
            <v>64.355999999999995</v>
          </cell>
          <cell r="M39">
            <v>57375</v>
          </cell>
          <cell r="N39">
            <v>79.466800000000006</v>
          </cell>
          <cell r="O39">
            <v>12</v>
          </cell>
          <cell r="P39">
            <v>155</v>
          </cell>
          <cell r="Q39">
            <v>155</v>
          </cell>
          <cell r="R39">
            <v>1</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46465</v>
          </cell>
          <cell r="AP39">
            <v>72200</v>
          </cell>
          <cell r="AQ39">
            <v>14825</v>
          </cell>
          <cell r="AR39">
            <v>57375</v>
          </cell>
          <cell r="AS39">
            <v>79.466759002770075</v>
          </cell>
          <cell r="AT39">
            <v>64.355955678670369</v>
          </cell>
        </row>
        <row r="40">
          <cell r="A40" t="str">
            <v>PS035-000208-14-02-001</v>
          </cell>
          <cell r="B40" t="str">
            <v>ПС Алейниково</v>
          </cell>
          <cell r="C40" t="str">
            <v>Яч12ВЛ№2РУ-10</v>
          </cell>
          <cell r="D40">
            <v>2</v>
          </cell>
          <cell r="E40">
            <v>112578</v>
          </cell>
          <cell r="F40">
            <v>13420</v>
          </cell>
          <cell r="G40">
            <v>43225</v>
          </cell>
          <cell r="H40">
            <v>0</v>
          </cell>
          <cell r="I40">
            <v>0</v>
          </cell>
          <cell r="J40">
            <v>43225</v>
          </cell>
          <cell r="K40">
            <v>55933</v>
          </cell>
          <cell r="L40">
            <v>49.683799999999998</v>
          </cell>
          <cell r="M40">
            <v>69353</v>
          </cell>
          <cell r="N40">
            <v>61.604399999999998</v>
          </cell>
          <cell r="O40">
            <v>42</v>
          </cell>
          <cell r="P40">
            <v>303</v>
          </cell>
          <cell r="Q40">
            <v>303</v>
          </cell>
          <cell r="R40">
            <v>5</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55933</v>
          </cell>
          <cell r="AP40">
            <v>112578</v>
          </cell>
          <cell r="AQ40">
            <v>43225</v>
          </cell>
          <cell r="AR40">
            <v>69353</v>
          </cell>
          <cell r="AS40">
            <v>61.604398727993036</v>
          </cell>
          <cell r="AT40">
            <v>49.683774805024072</v>
          </cell>
        </row>
        <row r="41">
          <cell r="A41" t="str">
            <v>PS035-000208-14-02-002</v>
          </cell>
          <cell r="B41" t="str">
            <v>ПС Алейниково</v>
          </cell>
          <cell r="C41" t="str">
            <v>Яч13ВЛ№1РУ-10</v>
          </cell>
          <cell r="D41">
            <v>1</v>
          </cell>
          <cell r="E41">
            <v>35019</v>
          </cell>
          <cell r="F41">
            <v>4280</v>
          </cell>
          <cell r="G41">
            <v>13078</v>
          </cell>
          <cell r="H41">
            <v>0</v>
          </cell>
          <cell r="I41">
            <v>0</v>
          </cell>
          <cell r="J41">
            <v>13078</v>
          </cell>
          <cell r="K41">
            <v>17661</v>
          </cell>
          <cell r="L41">
            <v>50.432600000000001</v>
          </cell>
          <cell r="M41">
            <v>21941</v>
          </cell>
          <cell r="N41">
            <v>62.654600000000002</v>
          </cell>
          <cell r="O41">
            <v>11</v>
          </cell>
          <cell r="P41">
            <v>90</v>
          </cell>
          <cell r="Q41">
            <v>90</v>
          </cell>
          <cell r="R41">
            <v>2</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17661</v>
          </cell>
          <cell r="AP41">
            <v>35019</v>
          </cell>
          <cell r="AQ41">
            <v>13078</v>
          </cell>
          <cell r="AR41">
            <v>21941</v>
          </cell>
          <cell r="AS41">
            <v>62.65455895371084</v>
          </cell>
          <cell r="AT41">
            <v>50.432622290756449</v>
          </cell>
        </row>
        <row r="42">
          <cell r="A42" t="str">
            <v>PS035-000208-14-02-003</v>
          </cell>
          <cell r="B42" t="str">
            <v>ПС Алейниково</v>
          </cell>
          <cell r="C42" t="str">
            <v>Яч17ВЛ№3РУ-10</v>
          </cell>
          <cell r="D42">
            <v>3</v>
          </cell>
          <cell r="E42">
            <v>106502</v>
          </cell>
          <cell r="F42">
            <v>9150</v>
          </cell>
          <cell r="G42">
            <v>45013</v>
          </cell>
          <cell r="H42">
            <v>0</v>
          </cell>
          <cell r="I42">
            <v>0</v>
          </cell>
          <cell r="J42">
            <v>45013</v>
          </cell>
          <cell r="K42">
            <v>52339</v>
          </cell>
          <cell r="L42">
            <v>49.143700000000003</v>
          </cell>
          <cell r="M42">
            <v>61489</v>
          </cell>
          <cell r="N42">
            <v>57.735100000000003</v>
          </cell>
          <cell r="O42">
            <v>37</v>
          </cell>
          <cell r="P42">
            <v>241</v>
          </cell>
          <cell r="Q42">
            <v>241</v>
          </cell>
          <cell r="R42">
            <v>3</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52339</v>
          </cell>
          <cell r="AP42">
            <v>106502</v>
          </cell>
          <cell r="AQ42">
            <v>45013</v>
          </cell>
          <cell r="AR42">
            <v>61489</v>
          </cell>
          <cell r="AS42">
            <v>57.735066008150085</v>
          </cell>
          <cell r="AT42">
            <v>49.143678052994311</v>
          </cell>
        </row>
        <row r="43">
          <cell r="A43" t="str">
            <v>PS035-000208-14-02-004</v>
          </cell>
          <cell r="B43" t="str">
            <v>ПС Алейниково</v>
          </cell>
          <cell r="C43" t="str">
            <v>Яч18ВЛ№4РУ-10</v>
          </cell>
          <cell r="D43">
            <v>4</v>
          </cell>
          <cell r="E43">
            <v>145016</v>
          </cell>
          <cell r="F43">
            <v>14830</v>
          </cell>
          <cell r="G43">
            <v>50046</v>
          </cell>
          <cell r="H43">
            <v>0</v>
          </cell>
          <cell r="I43">
            <v>0</v>
          </cell>
          <cell r="J43">
            <v>50046</v>
          </cell>
          <cell r="K43">
            <v>80140</v>
          </cell>
          <cell r="L43">
            <v>55.262900000000002</v>
          </cell>
          <cell r="M43">
            <v>94970</v>
          </cell>
          <cell r="N43">
            <v>65.4893</v>
          </cell>
          <cell r="O43">
            <v>17</v>
          </cell>
          <cell r="P43">
            <v>117</v>
          </cell>
          <cell r="Q43">
            <v>117</v>
          </cell>
          <cell r="R43">
            <v>4</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80140</v>
          </cell>
          <cell r="AP43">
            <v>145016</v>
          </cell>
          <cell r="AQ43">
            <v>50046</v>
          </cell>
          <cell r="AR43">
            <v>94970</v>
          </cell>
          <cell r="AS43">
            <v>65.489325315827216</v>
          </cell>
          <cell r="AT43">
            <v>55.262867545650138</v>
          </cell>
        </row>
        <row r="44">
          <cell r="A44" t="str">
            <v>PS035-000209-14-01-004</v>
          </cell>
          <cell r="B44" t="str">
            <v>ПС Кущино</v>
          </cell>
          <cell r="C44" t="str">
            <v>Яч7ВЛ№4РУ-10</v>
          </cell>
          <cell r="D44">
            <v>4</v>
          </cell>
          <cell r="E44">
            <v>88455</v>
          </cell>
          <cell r="F44">
            <v>11450</v>
          </cell>
          <cell r="G44">
            <v>40743</v>
          </cell>
          <cell r="H44">
            <v>0</v>
          </cell>
          <cell r="I44">
            <v>0</v>
          </cell>
          <cell r="J44">
            <v>40743</v>
          </cell>
          <cell r="K44">
            <v>36262</v>
          </cell>
          <cell r="L44">
            <v>40.994900000000001</v>
          </cell>
          <cell r="M44">
            <v>47712</v>
          </cell>
          <cell r="N44">
            <v>53.939300000000003</v>
          </cell>
          <cell r="O44">
            <v>18</v>
          </cell>
          <cell r="P44">
            <v>109</v>
          </cell>
          <cell r="Q44">
            <v>109</v>
          </cell>
          <cell r="R44">
            <v>16</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36262</v>
          </cell>
          <cell r="AP44">
            <v>88455</v>
          </cell>
          <cell r="AQ44">
            <v>40743</v>
          </cell>
          <cell r="AR44">
            <v>47712</v>
          </cell>
          <cell r="AS44">
            <v>53.939291164999148</v>
          </cell>
          <cell r="AT44">
            <v>40.9948561415409</v>
          </cell>
        </row>
        <row r="45">
          <cell r="A45" t="str">
            <v>PS035-000209-14-01-001</v>
          </cell>
          <cell r="B45" t="str">
            <v>ПС Кущино</v>
          </cell>
          <cell r="C45" t="str">
            <v>Яч1ВЛ№1РУ-10</v>
          </cell>
          <cell r="D45">
            <v>1</v>
          </cell>
          <cell r="E45">
            <v>71896</v>
          </cell>
          <cell r="F45">
            <v>4670</v>
          </cell>
          <cell r="G45">
            <v>21901</v>
          </cell>
          <cell r="H45">
            <v>0</v>
          </cell>
          <cell r="I45">
            <v>0</v>
          </cell>
          <cell r="J45">
            <v>21901</v>
          </cell>
          <cell r="K45">
            <v>45325</v>
          </cell>
          <cell r="L45">
            <v>63.042499999999997</v>
          </cell>
          <cell r="M45">
            <v>49995</v>
          </cell>
          <cell r="N45">
            <v>69.537899999999993</v>
          </cell>
          <cell r="O45">
            <v>13</v>
          </cell>
          <cell r="P45">
            <v>146</v>
          </cell>
          <cell r="Q45">
            <v>146</v>
          </cell>
          <cell r="R45">
            <v>7</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45325</v>
          </cell>
          <cell r="AP45">
            <v>71896</v>
          </cell>
          <cell r="AQ45">
            <v>21901</v>
          </cell>
          <cell r="AR45">
            <v>49995</v>
          </cell>
          <cell r="AS45">
            <v>69.537943696450427</v>
          </cell>
          <cell r="AT45">
            <v>63.042450205852894</v>
          </cell>
        </row>
        <row r="46">
          <cell r="A46" t="str">
            <v>PS035-000209-14-01-002</v>
          </cell>
          <cell r="B46" t="str">
            <v>ПС Кущино</v>
          </cell>
          <cell r="C46" t="str">
            <v>Яч2ВЛ№2РУ-10</v>
          </cell>
          <cell r="D46">
            <v>2</v>
          </cell>
          <cell r="E46">
            <v>33456</v>
          </cell>
          <cell r="F46">
            <v>3890</v>
          </cell>
          <cell r="G46">
            <v>17095</v>
          </cell>
          <cell r="H46">
            <v>0</v>
          </cell>
          <cell r="I46">
            <v>0</v>
          </cell>
          <cell r="J46">
            <v>17095</v>
          </cell>
          <cell r="K46">
            <v>12471</v>
          </cell>
          <cell r="L46">
            <v>37.275799999999997</v>
          </cell>
          <cell r="M46">
            <v>16361</v>
          </cell>
          <cell r="N46">
            <v>48.902999999999999</v>
          </cell>
          <cell r="O46">
            <v>6</v>
          </cell>
          <cell r="P46">
            <v>2</v>
          </cell>
          <cell r="Q46">
            <v>2</v>
          </cell>
          <cell r="R46">
            <v>2</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12471</v>
          </cell>
          <cell r="AP46">
            <v>33456</v>
          </cell>
          <cell r="AQ46">
            <v>17095</v>
          </cell>
          <cell r="AR46">
            <v>16361</v>
          </cell>
          <cell r="AS46">
            <v>48.903036824485888</v>
          </cell>
          <cell r="AT46">
            <v>37.275824964131992</v>
          </cell>
        </row>
        <row r="47">
          <cell r="A47" t="str">
            <v>PS035-000209-14-01-003</v>
          </cell>
          <cell r="B47" t="str">
            <v>ПС Кущино</v>
          </cell>
          <cell r="C47" t="str">
            <v>Яч5ВЛ№3РУ-10</v>
          </cell>
          <cell r="D47">
            <v>3</v>
          </cell>
          <cell r="E47">
            <v>31207</v>
          </cell>
          <cell r="F47">
            <v>2760</v>
          </cell>
          <cell r="G47">
            <v>5104</v>
          </cell>
          <cell r="H47">
            <v>0</v>
          </cell>
          <cell r="I47">
            <v>0</v>
          </cell>
          <cell r="J47">
            <v>5104</v>
          </cell>
          <cell r="K47">
            <v>23343</v>
          </cell>
          <cell r="L47">
            <v>74.8005</v>
          </cell>
          <cell r="M47">
            <v>26103</v>
          </cell>
          <cell r="N47">
            <v>83.6447</v>
          </cell>
          <cell r="O47">
            <v>6</v>
          </cell>
          <cell r="P47">
            <v>110</v>
          </cell>
          <cell r="Q47">
            <v>110</v>
          </cell>
          <cell r="R47">
            <v>3</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23343</v>
          </cell>
          <cell r="AP47">
            <v>31207</v>
          </cell>
          <cell r="AQ47">
            <v>5104</v>
          </cell>
          <cell r="AR47">
            <v>26103</v>
          </cell>
          <cell r="AS47">
            <v>83.644695100458236</v>
          </cell>
          <cell r="AT47">
            <v>74.800525523119816</v>
          </cell>
        </row>
        <row r="48">
          <cell r="A48" t="str">
            <v>PS110-000245-14-02-007</v>
          </cell>
          <cell r="B48" t="str">
            <v>ПС 110 Алексеевка районная</v>
          </cell>
          <cell r="C48" t="str">
            <v>Яч.2.8 ВЛ-10 №29</v>
          </cell>
          <cell r="D48">
            <v>29</v>
          </cell>
          <cell r="E48">
            <v>20</v>
          </cell>
          <cell r="F48">
            <v>0</v>
          </cell>
          <cell r="G48">
            <v>0</v>
          </cell>
          <cell r="H48">
            <v>0</v>
          </cell>
          <cell r="I48">
            <v>0</v>
          </cell>
          <cell r="J48">
            <v>0</v>
          </cell>
          <cell r="K48">
            <v>20</v>
          </cell>
          <cell r="L48">
            <v>100</v>
          </cell>
          <cell r="M48">
            <v>20</v>
          </cell>
          <cell r="N48">
            <v>100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20</v>
          </cell>
          <cell r="AP48">
            <v>20</v>
          </cell>
          <cell r="AQ48">
            <v>0</v>
          </cell>
          <cell r="AR48">
            <v>20</v>
          </cell>
          <cell r="AS48">
            <v>100</v>
          </cell>
          <cell r="AT48">
            <v>100</v>
          </cell>
        </row>
        <row r="49">
          <cell r="A49" t="str">
            <v>PS110-000245-14-03-003</v>
          </cell>
          <cell r="B49" t="str">
            <v>ПС 110 Алексеевка районная</v>
          </cell>
          <cell r="C49" t="str">
            <v>Яч 3.4 ВЛ-10 кВ №7</v>
          </cell>
          <cell r="D49">
            <v>7</v>
          </cell>
          <cell r="E49">
            <v>5</v>
          </cell>
          <cell r="F49">
            <v>1130</v>
          </cell>
          <cell r="G49">
            <v>0</v>
          </cell>
          <cell r="H49">
            <v>0</v>
          </cell>
          <cell r="I49">
            <v>0</v>
          </cell>
          <cell r="J49">
            <v>0</v>
          </cell>
          <cell r="K49">
            <v>-1125</v>
          </cell>
          <cell r="L49">
            <v>-22500</v>
          </cell>
          <cell r="M49">
            <v>5</v>
          </cell>
          <cell r="N49">
            <v>100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-1125</v>
          </cell>
          <cell r="AP49">
            <v>5</v>
          </cell>
          <cell r="AQ49">
            <v>0</v>
          </cell>
          <cell r="AR49">
            <v>5</v>
          </cell>
          <cell r="AS49">
            <v>100</v>
          </cell>
          <cell r="AT49">
            <v>-22500</v>
          </cell>
        </row>
        <row r="50">
          <cell r="A50" t="str">
            <v>PS110-000245-14-03-006</v>
          </cell>
          <cell r="B50" t="str">
            <v>ПС 110 Алексеевка районная</v>
          </cell>
          <cell r="C50" t="str">
            <v>Яч 3.7 ВЛ-10 №22</v>
          </cell>
          <cell r="D50">
            <v>22</v>
          </cell>
          <cell r="E50">
            <v>13</v>
          </cell>
          <cell r="F50">
            <v>6150</v>
          </cell>
          <cell r="G50">
            <v>358409</v>
          </cell>
          <cell r="H50">
            <v>0</v>
          </cell>
          <cell r="I50">
            <v>0</v>
          </cell>
          <cell r="J50">
            <v>358409</v>
          </cell>
          <cell r="K50">
            <v>-364546</v>
          </cell>
          <cell r="L50">
            <v>-2804200</v>
          </cell>
          <cell r="M50">
            <v>-358396</v>
          </cell>
          <cell r="N50">
            <v>-2756892.3076999998</v>
          </cell>
          <cell r="O50">
            <v>21</v>
          </cell>
          <cell r="P50">
            <v>126</v>
          </cell>
          <cell r="Q50">
            <v>126</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-364546</v>
          </cell>
          <cell r="AP50">
            <v>13</v>
          </cell>
          <cell r="AQ50">
            <v>358409</v>
          </cell>
          <cell r="AR50">
            <v>-358396</v>
          </cell>
          <cell r="AS50">
            <v>-2756892.307692308</v>
          </cell>
          <cell r="AT50">
            <v>-2804200</v>
          </cell>
        </row>
        <row r="51">
          <cell r="A51" t="str">
            <v>PS110-000245-14-03-007</v>
          </cell>
          <cell r="B51" t="str">
            <v>ПС 110 Алексеевка районная</v>
          </cell>
          <cell r="C51" t="str">
            <v>Яч3.8 ВЛ-10 кВ №5</v>
          </cell>
          <cell r="D51">
            <v>5</v>
          </cell>
          <cell r="E51">
            <v>229</v>
          </cell>
          <cell r="F51">
            <v>590</v>
          </cell>
          <cell r="G51">
            <v>17665</v>
          </cell>
          <cell r="H51">
            <v>0</v>
          </cell>
          <cell r="I51">
            <v>0</v>
          </cell>
          <cell r="J51">
            <v>17665</v>
          </cell>
          <cell r="K51">
            <v>-18026</v>
          </cell>
          <cell r="L51">
            <v>-7871.6157000000003</v>
          </cell>
          <cell r="M51">
            <v>-17436</v>
          </cell>
          <cell r="N51">
            <v>-7613.9737999999998</v>
          </cell>
          <cell r="O51">
            <v>9</v>
          </cell>
          <cell r="P51">
            <v>10</v>
          </cell>
          <cell r="Q51">
            <v>10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-18026</v>
          </cell>
          <cell r="AP51">
            <v>229</v>
          </cell>
          <cell r="AQ51">
            <v>17665</v>
          </cell>
          <cell r="AR51">
            <v>-17436</v>
          </cell>
          <cell r="AS51">
            <v>-7613.9737991266375</v>
          </cell>
          <cell r="AT51">
            <v>-7871.6157205240179</v>
          </cell>
        </row>
        <row r="52">
          <cell r="A52" t="str">
            <v>PS110-000245-14-03-008</v>
          </cell>
          <cell r="B52" t="str">
            <v>ПС 110 Алексеевка районная</v>
          </cell>
          <cell r="C52" t="str">
            <v>Яч3.9. ВЛ-10 кВ №9</v>
          </cell>
          <cell r="D52">
            <v>9</v>
          </cell>
          <cell r="E52">
            <v>25680</v>
          </cell>
          <cell r="F52">
            <v>10</v>
          </cell>
          <cell r="G52">
            <v>0</v>
          </cell>
          <cell r="H52">
            <v>0</v>
          </cell>
          <cell r="I52">
            <v>0</v>
          </cell>
          <cell r="J52">
            <v>0</v>
          </cell>
          <cell r="K52">
            <v>25670</v>
          </cell>
          <cell r="L52">
            <v>99.961100000000002</v>
          </cell>
          <cell r="M52">
            <v>25680</v>
          </cell>
          <cell r="N52">
            <v>100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25670</v>
          </cell>
          <cell r="AP52">
            <v>25680</v>
          </cell>
          <cell r="AQ52">
            <v>0</v>
          </cell>
          <cell r="AR52">
            <v>25680</v>
          </cell>
          <cell r="AS52">
            <v>100</v>
          </cell>
          <cell r="AT52">
            <v>99.96105919003115</v>
          </cell>
        </row>
        <row r="53">
          <cell r="A53" t="str">
            <v>PS110-000245-14-02-008</v>
          </cell>
          <cell r="B53" t="str">
            <v>ПС 110 Алексеевка районная</v>
          </cell>
          <cell r="C53" t="str">
            <v>Яч.2.9 ВЛ-10 №8</v>
          </cell>
          <cell r="D53">
            <v>8</v>
          </cell>
          <cell r="E53">
            <v>0</v>
          </cell>
          <cell r="F53">
            <v>17880</v>
          </cell>
          <cell r="G53">
            <v>134883</v>
          </cell>
          <cell r="H53">
            <v>0</v>
          </cell>
          <cell r="I53">
            <v>0</v>
          </cell>
          <cell r="J53">
            <v>134883</v>
          </cell>
          <cell r="K53">
            <v>-152763</v>
          </cell>
          <cell r="L53">
            <v>0</v>
          </cell>
          <cell r="M53">
            <v>-134883</v>
          </cell>
          <cell r="N53">
            <v>0</v>
          </cell>
          <cell r="O53">
            <v>23</v>
          </cell>
          <cell r="P53">
            <v>257</v>
          </cell>
          <cell r="Q53">
            <v>257</v>
          </cell>
          <cell r="R53">
            <v>9</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-152763</v>
          </cell>
          <cell r="AP53">
            <v>0</v>
          </cell>
          <cell r="AQ53">
            <v>134883</v>
          </cell>
          <cell r="AR53">
            <v>-134883</v>
          </cell>
          <cell r="AS53" t="e">
            <v>#DIV/0!</v>
          </cell>
          <cell r="AT53" t="e">
            <v>#DIV/0!</v>
          </cell>
        </row>
        <row r="54">
          <cell r="A54" t="str">
            <v>PS110-000245-14-02-009</v>
          </cell>
          <cell r="B54" t="str">
            <v>ПС 110 Алексеевка районная</v>
          </cell>
          <cell r="C54" t="str">
            <v>Яч.2.10 ВЛ-10 №20</v>
          </cell>
          <cell r="D54">
            <v>20</v>
          </cell>
          <cell r="E54">
            <v>194936</v>
          </cell>
          <cell r="F54">
            <v>11830</v>
          </cell>
          <cell r="G54">
            <v>84599</v>
          </cell>
          <cell r="H54">
            <v>0</v>
          </cell>
          <cell r="I54">
            <v>0</v>
          </cell>
          <cell r="J54">
            <v>84599</v>
          </cell>
          <cell r="K54">
            <v>98507</v>
          </cell>
          <cell r="L54">
            <v>50.533000000000001</v>
          </cell>
          <cell r="M54">
            <v>110337</v>
          </cell>
          <cell r="N54">
            <v>56.601700000000001</v>
          </cell>
          <cell r="O54">
            <v>44</v>
          </cell>
          <cell r="P54">
            <v>535</v>
          </cell>
          <cell r="Q54">
            <v>535</v>
          </cell>
          <cell r="R54">
            <v>48</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98507</v>
          </cell>
          <cell r="AP54">
            <v>194936</v>
          </cell>
          <cell r="AQ54">
            <v>84599</v>
          </cell>
          <cell r="AR54">
            <v>110337</v>
          </cell>
          <cell r="AS54">
            <v>56.601653876143963</v>
          </cell>
          <cell r="AT54">
            <v>50.532995444658759</v>
          </cell>
        </row>
        <row r="55">
          <cell r="A55" t="str">
            <v>PS110-000245-14-03-002</v>
          </cell>
          <cell r="B55" t="str">
            <v>ПС 110 Алексеевка районная</v>
          </cell>
          <cell r="C55" t="str">
            <v>Яч 3.3 ВЛ-10 кВ №2</v>
          </cell>
          <cell r="D55">
            <v>2</v>
          </cell>
          <cell r="E55">
            <v>837154</v>
          </cell>
          <cell r="F55">
            <v>17900</v>
          </cell>
          <cell r="G55">
            <v>72805</v>
          </cell>
          <cell r="H55">
            <v>0</v>
          </cell>
          <cell r="I55">
            <v>0</v>
          </cell>
          <cell r="J55">
            <v>72805</v>
          </cell>
          <cell r="K55">
            <v>746449</v>
          </cell>
          <cell r="L55">
            <v>89.165099999999995</v>
          </cell>
          <cell r="M55">
            <v>764349</v>
          </cell>
          <cell r="N55">
            <v>91.303299999999993</v>
          </cell>
          <cell r="O55">
            <v>17</v>
          </cell>
          <cell r="P55">
            <v>62</v>
          </cell>
          <cell r="Q55">
            <v>62</v>
          </cell>
          <cell r="R55">
            <v>12</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746449</v>
          </cell>
          <cell r="AP55">
            <v>837154</v>
          </cell>
          <cell r="AQ55">
            <v>72805</v>
          </cell>
          <cell r="AR55">
            <v>764349</v>
          </cell>
          <cell r="AS55">
            <v>91.303272755072541</v>
          </cell>
          <cell r="AT55">
            <v>89.165075959739781</v>
          </cell>
        </row>
        <row r="56">
          <cell r="A56" t="str">
            <v>PS110-000245-14-01-008</v>
          </cell>
          <cell r="B56" t="str">
            <v>ПС 110 Алексеевка районная</v>
          </cell>
          <cell r="C56" t="str">
            <v>Яч.1.8 ВЛ-10 №19</v>
          </cell>
          <cell r="D56">
            <v>19</v>
          </cell>
          <cell r="E56">
            <v>7656</v>
          </cell>
          <cell r="F56">
            <v>5090</v>
          </cell>
          <cell r="G56">
            <v>353943</v>
          </cell>
          <cell r="H56">
            <v>0</v>
          </cell>
          <cell r="I56">
            <v>0</v>
          </cell>
          <cell r="J56">
            <v>353943</v>
          </cell>
          <cell r="K56">
            <v>-351377</v>
          </cell>
          <cell r="L56">
            <v>-4589.5636999999997</v>
          </cell>
          <cell r="M56">
            <v>-346287</v>
          </cell>
          <cell r="N56">
            <v>-4523.0798999999997</v>
          </cell>
          <cell r="O56">
            <v>12</v>
          </cell>
          <cell r="P56">
            <v>150</v>
          </cell>
          <cell r="Q56">
            <v>150</v>
          </cell>
          <cell r="R56">
            <v>8</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-351377</v>
          </cell>
          <cell r="AP56">
            <v>7656</v>
          </cell>
          <cell r="AQ56">
            <v>353943</v>
          </cell>
          <cell r="AR56">
            <v>-346287</v>
          </cell>
          <cell r="AS56">
            <v>-4523.0799373040754</v>
          </cell>
          <cell r="AT56">
            <v>-4589.5637408568437</v>
          </cell>
        </row>
        <row r="57">
          <cell r="A57" t="str">
            <v>PS110-000245-14-01-007</v>
          </cell>
          <cell r="B57" t="str">
            <v>ПС 110 Алексеевка районная</v>
          </cell>
          <cell r="C57" t="str">
            <v>Яч.1.7 КЛ-10 №18 РП-2</v>
          </cell>
          <cell r="D57" t="str">
            <v>18 РП-2</v>
          </cell>
          <cell r="E57">
            <v>182</v>
          </cell>
          <cell r="F57">
            <v>62940</v>
          </cell>
          <cell r="G57">
            <v>1040792</v>
          </cell>
          <cell r="H57">
            <v>0</v>
          </cell>
          <cell r="I57">
            <v>0</v>
          </cell>
          <cell r="J57">
            <v>1040792</v>
          </cell>
          <cell r="K57">
            <v>-1103550</v>
          </cell>
          <cell r="L57">
            <v>-606346.15379999997</v>
          </cell>
          <cell r="M57">
            <v>-1040610</v>
          </cell>
          <cell r="N57">
            <v>-571763.73629999999</v>
          </cell>
          <cell r="O57">
            <v>299</v>
          </cell>
          <cell r="P57">
            <v>2078</v>
          </cell>
          <cell r="Q57">
            <v>2078</v>
          </cell>
          <cell r="R57">
            <v>31</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-1103550</v>
          </cell>
          <cell r="AP57">
            <v>182</v>
          </cell>
          <cell r="AQ57">
            <v>1040792</v>
          </cell>
          <cell r="AR57">
            <v>-1040610</v>
          </cell>
          <cell r="AS57">
            <v>-571763.73626373627</v>
          </cell>
          <cell r="AT57">
            <v>-606346.15384615376</v>
          </cell>
        </row>
        <row r="58">
          <cell r="A58" t="str">
            <v>PS110-000245-14-01-003</v>
          </cell>
          <cell r="B58" t="str">
            <v>ПС 110 Алексеевка районная</v>
          </cell>
          <cell r="C58" t="str">
            <v>Яч.1.3 ВЛ-10 №3</v>
          </cell>
          <cell r="D58">
            <v>3</v>
          </cell>
          <cell r="E58">
            <v>1227720</v>
          </cell>
          <cell r="F58">
            <v>0</v>
          </cell>
          <cell r="G58">
            <v>0</v>
          </cell>
          <cell r="H58">
            <v>0</v>
          </cell>
          <cell r="I58">
            <v>0</v>
          </cell>
          <cell r="J58">
            <v>0</v>
          </cell>
          <cell r="K58">
            <v>1227720</v>
          </cell>
          <cell r="L58">
            <v>100</v>
          </cell>
          <cell r="M58">
            <v>1227720</v>
          </cell>
          <cell r="N58">
            <v>100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1227720</v>
          </cell>
          <cell r="AP58">
            <v>1227720</v>
          </cell>
          <cell r="AQ58">
            <v>0</v>
          </cell>
          <cell r="AR58">
            <v>1227720</v>
          </cell>
          <cell r="AS58">
            <v>100</v>
          </cell>
          <cell r="AT58">
            <v>100</v>
          </cell>
        </row>
        <row r="59">
          <cell r="A59" t="str">
            <v>PS110-000245-14-01-002</v>
          </cell>
          <cell r="B59" t="str">
            <v>ПС 110 Алексеевка районная</v>
          </cell>
          <cell r="C59" t="str">
            <v>Яч.1.2 ВЛ-10 №1</v>
          </cell>
          <cell r="D59">
            <v>1</v>
          </cell>
          <cell r="E59">
            <v>2</v>
          </cell>
          <cell r="F59">
            <v>6890</v>
          </cell>
          <cell r="G59">
            <v>85546</v>
          </cell>
          <cell r="H59">
            <v>0</v>
          </cell>
          <cell r="I59">
            <v>0</v>
          </cell>
          <cell r="J59">
            <v>85546</v>
          </cell>
          <cell r="K59">
            <v>-92434</v>
          </cell>
          <cell r="L59">
            <v>-4621700</v>
          </cell>
          <cell r="M59">
            <v>-85544</v>
          </cell>
          <cell r="N59">
            <v>-4277200</v>
          </cell>
          <cell r="O59">
            <v>49</v>
          </cell>
          <cell r="P59">
            <v>98</v>
          </cell>
          <cell r="Q59">
            <v>98</v>
          </cell>
          <cell r="R59">
            <v>3</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-92434</v>
          </cell>
          <cell r="AP59">
            <v>2</v>
          </cell>
          <cell r="AQ59">
            <v>85546</v>
          </cell>
          <cell r="AR59">
            <v>-85544</v>
          </cell>
          <cell r="AS59">
            <v>-4277200</v>
          </cell>
          <cell r="AT59">
            <v>-4621700</v>
          </cell>
        </row>
      </sheetData>
      <sheetData sheetId="1" refreshError="1">
        <row r="4">
          <cell r="A4" t="str">
            <v>Код ПС</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cell r="O4" t="str">
            <v>Кол-во юридических ТУ</v>
          </cell>
          <cell r="P4" t="str">
            <v>Кол-во физических ТУ</v>
          </cell>
          <cell r="Q4" t="str">
            <v>Кол-во физических ТУ с 0 потреблением</v>
          </cell>
          <cell r="R4" t="str">
            <v>В том числе сезонники</v>
          </cell>
          <cell r="S4">
            <v>0</v>
          </cell>
          <cell r="T4" t="str">
            <v>Отпущено в сеть</v>
          </cell>
          <cell r="U4" t="str">
            <v>Тех.потери</v>
          </cell>
          <cell r="V4" t="str">
            <v>Принято Юрлица</v>
          </cell>
          <cell r="W4" t="str">
            <v>Принято Физлица</v>
          </cell>
          <cell r="X4" t="str">
            <v>Акты</v>
          </cell>
          <cell r="Y4" t="str">
            <v>Принято ВСЕГО</v>
          </cell>
          <cell r="Z4" t="str">
            <v>Нетехн. потери</v>
          </cell>
          <cell r="AA4" t="str">
            <v>Нетехн. потери, %</v>
          </cell>
          <cell r="AB4" t="str">
            <v>Общие потери</v>
          </cell>
          <cell r="AC4" t="str">
            <v>Общие потери, %</v>
          </cell>
          <cell r="AD4" t="str">
            <v>Кол-во юридических ТУ</v>
          </cell>
          <cell r="AE4" t="str">
            <v>Кол-во физических ТУ</v>
          </cell>
          <cell r="AF4" t="str">
            <v>Кол-во физических ТУ с 0 потреблением</v>
          </cell>
          <cell r="AG4" t="str">
            <v>В том числе сезонники</v>
          </cell>
          <cell r="AH4" t="str">
            <v>ОС смежных(переток в фидерах с учетом знака)</v>
          </cell>
          <cell r="AI4">
            <v>0</v>
          </cell>
          <cell r="AJ4">
            <v>0</v>
          </cell>
          <cell r="AK4">
            <v>0</v>
          </cell>
          <cell r="AL4">
            <v>0</v>
          </cell>
          <cell r="AM4" t="str">
            <v>ПО (смежных перетоков фидера)</v>
          </cell>
          <cell r="AN4" t="str">
            <v>Нетехн. Потери (смежных)</v>
          </cell>
          <cell r="AO4" t="str">
            <v>Нетехн. Потери с учетом смежных</v>
          </cell>
          <cell r="AP4" t="str">
            <v>ОС с учетом смежных</v>
          </cell>
          <cell r="AQ4" t="str">
            <v>ПО с учетом смежных</v>
          </cell>
          <cell r="AR4" t="str">
            <v>Общие потери с учетом смжн, Квтч</v>
          </cell>
          <cell r="AS4" t="str">
            <v>Общие потери со смежными, %</v>
          </cell>
          <cell r="AT4" t="str">
            <v>Нетехн. потери, %</v>
          </cell>
        </row>
        <row r="5">
          <cell r="A5" t="str">
            <v>PS035-000203-14-01-002</v>
          </cell>
          <cell r="B5" t="str">
            <v>ПС Варваровка</v>
          </cell>
          <cell r="C5" t="str">
            <v>Яч2ВЛ№6РУ-10</v>
          </cell>
          <cell r="D5">
            <v>6</v>
          </cell>
          <cell r="E5">
            <v>52328</v>
          </cell>
          <cell r="F5">
            <v>6120</v>
          </cell>
          <cell r="G5">
            <v>32359</v>
          </cell>
          <cell r="H5">
            <v>7956</v>
          </cell>
          <cell r="I5">
            <v>0</v>
          </cell>
          <cell r="J5">
            <v>40315</v>
          </cell>
          <cell r="K5">
            <v>5893</v>
          </cell>
          <cell r="L5">
            <v>11.261699999999999</v>
          </cell>
          <cell r="M5">
            <v>12013</v>
          </cell>
          <cell r="N5">
            <v>22.957100000000001</v>
          </cell>
          <cell r="O5">
            <v>7</v>
          </cell>
          <cell r="P5">
            <v>134</v>
          </cell>
          <cell r="Q5">
            <v>57</v>
          </cell>
          <cell r="R5">
            <v>8</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5893</v>
          </cell>
          <cell r="AP5">
            <v>52328</v>
          </cell>
          <cell r="AQ5">
            <v>40315</v>
          </cell>
          <cell r="AR5">
            <v>12013</v>
          </cell>
          <cell r="AS5">
            <v>22.957116648830453</v>
          </cell>
          <cell r="AT5">
            <v>11.261657238954289</v>
          </cell>
        </row>
        <row r="6">
          <cell r="A6" t="str">
            <v>PS035-000203-14-01-003</v>
          </cell>
          <cell r="B6" t="str">
            <v>ПС Варваровка</v>
          </cell>
          <cell r="C6" t="str">
            <v>Яч5ВЛ№2РУ-10</v>
          </cell>
          <cell r="D6">
            <v>2</v>
          </cell>
          <cell r="E6">
            <v>200447</v>
          </cell>
          <cell r="F6">
            <v>24440</v>
          </cell>
          <cell r="G6">
            <v>109027</v>
          </cell>
          <cell r="H6">
            <v>69490</v>
          </cell>
          <cell r="I6">
            <v>0</v>
          </cell>
          <cell r="J6">
            <v>178517</v>
          </cell>
          <cell r="K6">
            <v>-2510</v>
          </cell>
          <cell r="L6">
            <v>-1.2522</v>
          </cell>
          <cell r="M6">
            <v>21930</v>
          </cell>
          <cell r="N6">
            <v>10.9405</v>
          </cell>
          <cell r="O6">
            <v>61</v>
          </cell>
          <cell r="P6">
            <v>543</v>
          </cell>
          <cell r="Q6">
            <v>120</v>
          </cell>
          <cell r="R6">
            <v>28</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-2510</v>
          </cell>
          <cell r="AP6">
            <v>200447</v>
          </cell>
          <cell r="AQ6">
            <v>178517</v>
          </cell>
          <cell r="AR6">
            <v>21930</v>
          </cell>
          <cell r="AS6">
            <v>10.940547875498261</v>
          </cell>
          <cell r="AT6">
            <v>-1.2522013300273889</v>
          </cell>
        </row>
        <row r="7">
          <cell r="A7" t="str">
            <v>PS035-000203-14-01-004</v>
          </cell>
          <cell r="B7" t="str">
            <v>ПС Варваровка</v>
          </cell>
          <cell r="C7" t="str">
            <v>Яч7ВЛ№1РУ-10</v>
          </cell>
          <cell r="D7">
            <v>1</v>
          </cell>
          <cell r="E7">
            <v>76748</v>
          </cell>
          <cell r="F7">
            <v>7680</v>
          </cell>
          <cell r="G7">
            <v>12560</v>
          </cell>
          <cell r="H7">
            <v>42898</v>
          </cell>
          <cell r="I7">
            <v>0</v>
          </cell>
          <cell r="J7">
            <v>55458</v>
          </cell>
          <cell r="K7">
            <v>13610</v>
          </cell>
          <cell r="L7">
            <v>17.7334</v>
          </cell>
          <cell r="M7">
            <v>21290</v>
          </cell>
          <cell r="N7">
            <v>27.740100000000002</v>
          </cell>
          <cell r="O7">
            <v>21</v>
          </cell>
          <cell r="P7">
            <v>274</v>
          </cell>
          <cell r="Q7">
            <v>63</v>
          </cell>
          <cell r="R7">
            <v>16</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13610</v>
          </cell>
          <cell r="AP7">
            <v>76748</v>
          </cell>
          <cell r="AQ7">
            <v>55458</v>
          </cell>
          <cell r="AR7">
            <v>21290</v>
          </cell>
          <cell r="AS7">
            <v>27.740136550789597</v>
          </cell>
          <cell r="AT7">
            <v>17.733361129931723</v>
          </cell>
        </row>
        <row r="8">
          <cell r="A8" t="str">
            <v>PS035-000203-14-02-002</v>
          </cell>
          <cell r="B8" t="str">
            <v>ПС Варваровка</v>
          </cell>
          <cell r="C8" t="str">
            <v>Яч13ВЛ№4РУ-10</v>
          </cell>
          <cell r="D8">
            <v>4</v>
          </cell>
          <cell r="E8">
            <v>191037</v>
          </cell>
          <cell r="F8">
            <v>25610</v>
          </cell>
          <cell r="G8">
            <v>95573</v>
          </cell>
          <cell r="H8">
            <v>67692</v>
          </cell>
          <cell r="I8">
            <v>0</v>
          </cell>
          <cell r="J8">
            <v>163265</v>
          </cell>
          <cell r="K8">
            <v>2162</v>
          </cell>
          <cell r="L8">
            <v>1.1316999999999999</v>
          </cell>
          <cell r="M8">
            <v>27772</v>
          </cell>
          <cell r="N8">
            <v>14.5375</v>
          </cell>
          <cell r="O8">
            <v>69</v>
          </cell>
          <cell r="P8">
            <v>842</v>
          </cell>
          <cell r="Q8">
            <v>300</v>
          </cell>
          <cell r="R8">
            <v>36</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2162</v>
          </cell>
          <cell r="AP8">
            <v>191037</v>
          </cell>
          <cell r="AQ8">
            <v>163265</v>
          </cell>
          <cell r="AR8">
            <v>27772</v>
          </cell>
          <cell r="AS8">
            <v>14.537497971597125</v>
          </cell>
          <cell r="AT8">
            <v>1.1317179394567545</v>
          </cell>
        </row>
        <row r="9">
          <cell r="A9" t="str">
            <v>PS035-000203-14-02-001</v>
          </cell>
          <cell r="B9" t="str">
            <v>ПС Варваровка</v>
          </cell>
          <cell r="C9" t="str">
            <v>Яч10ВЛ№5РУ-10</v>
          </cell>
          <cell r="D9">
            <v>5</v>
          </cell>
          <cell r="E9">
            <v>37469</v>
          </cell>
          <cell r="F9">
            <v>2590</v>
          </cell>
          <cell r="G9">
            <v>9135</v>
          </cell>
          <cell r="H9">
            <v>25544</v>
          </cell>
          <cell r="I9">
            <v>0</v>
          </cell>
          <cell r="J9">
            <v>34679</v>
          </cell>
          <cell r="K9">
            <v>200</v>
          </cell>
          <cell r="L9">
            <v>0.53380000000000005</v>
          </cell>
          <cell r="M9">
            <v>2790</v>
          </cell>
          <cell r="N9">
            <v>7.4462000000000002</v>
          </cell>
          <cell r="O9">
            <v>12</v>
          </cell>
          <cell r="P9">
            <v>296</v>
          </cell>
          <cell r="Q9">
            <v>133</v>
          </cell>
          <cell r="R9">
            <v>28</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200</v>
          </cell>
          <cell r="AP9">
            <v>37469</v>
          </cell>
          <cell r="AQ9">
            <v>34679</v>
          </cell>
          <cell r="AR9">
            <v>2790</v>
          </cell>
          <cell r="AS9">
            <v>7.4461554885371912</v>
          </cell>
          <cell r="AT9">
            <v>0.53377458699191327</v>
          </cell>
        </row>
        <row r="10">
          <cell r="A10" t="str">
            <v>PS035-000203-14-02-003</v>
          </cell>
          <cell r="B10" t="str">
            <v>ПС Варваровка</v>
          </cell>
          <cell r="C10" t="str">
            <v>Яч14ВЛ№7РУ-10</v>
          </cell>
          <cell r="D10">
            <v>7</v>
          </cell>
          <cell r="E10">
            <v>186788</v>
          </cell>
          <cell r="F10">
            <v>28060</v>
          </cell>
          <cell r="G10">
            <v>161377</v>
          </cell>
          <cell r="H10">
            <v>47892</v>
          </cell>
          <cell r="I10">
            <v>0</v>
          </cell>
          <cell r="J10">
            <v>209269</v>
          </cell>
          <cell r="K10">
            <v>-50541</v>
          </cell>
          <cell r="L10">
            <v>-27.0579</v>
          </cell>
          <cell r="M10">
            <v>-22481</v>
          </cell>
          <cell r="N10">
            <v>-12.035600000000001</v>
          </cell>
          <cell r="O10">
            <v>68</v>
          </cell>
          <cell r="P10">
            <v>459</v>
          </cell>
          <cell r="Q10">
            <v>130</v>
          </cell>
          <cell r="R10">
            <v>11</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-50541</v>
          </cell>
          <cell r="AP10">
            <v>186788</v>
          </cell>
          <cell r="AQ10">
            <v>209269</v>
          </cell>
          <cell r="AR10">
            <v>-22481</v>
          </cell>
          <cell r="AS10">
            <v>-12.035569736813928</v>
          </cell>
          <cell r="AT10">
            <v>-27.057948048054481</v>
          </cell>
        </row>
        <row r="11">
          <cell r="A11" t="str">
            <v>PS035-000203-14-02-004</v>
          </cell>
          <cell r="B11" t="str">
            <v>ПС Варваровка</v>
          </cell>
          <cell r="C11" t="str">
            <v>Яч15ВЛ№8РУ-10</v>
          </cell>
          <cell r="D11">
            <v>8</v>
          </cell>
          <cell r="E11">
            <v>63346</v>
          </cell>
          <cell r="F11">
            <v>6610</v>
          </cell>
          <cell r="G11">
            <v>47553</v>
          </cell>
          <cell r="H11">
            <v>15713</v>
          </cell>
          <cell r="I11">
            <v>0</v>
          </cell>
          <cell r="J11">
            <v>63266</v>
          </cell>
          <cell r="K11">
            <v>-6530</v>
          </cell>
          <cell r="L11">
            <v>-10.3085</v>
          </cell>
          <cell r="M11">
            <v>80</v>
          </cell>
          <cell r="N11">
            <v>0.1263</v>
          </cell>
          <cell r="O11">
            <v>18</v>
          </cell>
          <cell r="P11">
            <v>174</v>
          </cell>
          <cell r="Q11">
            <v>57</v>
          </cell>
          <cell r="R11">
            <v>5</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-6530</v>
          </cell>
          <cell r="AP11">
            <v>63346</v>
          </cell>
          <cell r="AQ11">
            <v>63266</v>
          </cell>
          <cell r="AR11">
            <v>80</v>
          </cell>
          <cell r="AS11">
            <v>0.12629053136741072</v>
          </cell>
          <cell r="AT11">
            <v>-10.3084646228649</v>
          </cell>
        </row>
        <row r="12">
          <cell r="A12" t="str">
            <v>PS035-000204-14-01-001</v>
          </cell>
          <cell r="B12" t="str">
            <v>ПС Иловка</v>
          </cell>
          <cell r="C12" t="str">
            <v>Яч1ВЛ№1РУ-10</v>
          </cell>
          <cell r="D12">
            <v>1</v>
          </cell>
          <cell r="E12">
            <v>130562</v>
          </cell>
          <cell r="F12">
            <v>17810</v>
          </cell>
          <cell r="G12">
            <v>55035</v>
          </cell>
          <cell r="H12">
            <v>36184</v>
          </cell>
          <cell r="I12">
            <v>0</v>
          </cell>
          <cell r="J12">
            <v>91219</v>
          </cell>
          <cell r="K12">
            <v>21533</v>
          </cell>
          <cell r="L12">
            <v>16.4925</v>
          </cell>
          <cell r="M12">
            <v>39343</v>
          </cell>
          <cell r="N12">
            <v>30.133600000000001</v>
          </cell>
          <cell r="O12">
            <v>33</v>
          </cell>
          <cell r="P12">
            <v>501</v>
          </cell>
          <cell r="Q12">
            <v>133</v>
          </cell>
          <cell r="R12">
            <v>2</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21533</v>
          </cell>
          <cell r="AP12">
            <v>130562</v>
          </cell>
          <cell r="AQ12">
            <v>91219</v>
          </cell>
          <cell r="AR12">
            <v>39343</v>
          </cell>
          <cell r="AS12">
            <v>30.133576385165668</v>
          </cell>
          <cell r="AT12">
            <v>16.492547601905606</v>
          </cell>
        </row>
        <row r="13">
          <cell r="A13" t="str">
            <v>PS035-000204-14-01-002</v>
          </cell>
          <cell r="B13" t="str">
            <v>ПС Иловка</v>
          </cell>
          <cell r="C13" t="str">
            <v>Яч3ВЛ№5РУ-10</v>
          </cell>
          <cell r="D13">
            <v>5</v>
          </cell>
          <cell r="E13">
            <v>21378</v>
          </cell>
          <cell r="F13">
            <v>14380</v>
          </cell>
          <cell r="G13">
            <v>4007</v>
          </cell>
          <cell r="H13">
            <v>12527</v>
          </cell>
          <cell r="I13">
            <v>0</v>
          </cell>
          <cell r="J13">
            <v>16534</v>
          </cell>
          <cell r="K13">
            <v>-9536</v>
          </cell>
          <cell r="L13">
            <v>-44.6066</v>
          </cell>
          <cell r="M13">
            <v>4844</v>
          </cell>
          <cell r="N13">
            <v>22.658799999999999</v>
          </cell>
          <cell r="O13">
            <v>5</v>
          </cell>
          <cell r="P13">
            <v>56</v>
          </cell>
          <cell r="Q13">
            <v>11</v>
          </cell>
          <cell r="R13">
            <v>1</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-9536</v>
          </cell>
          <cell r="AP13">
            <v>21378</v>
          </cell>
          <cell r="AQ13">
            <v>16534</v>
          </cell>
          <cell r="AR13">
            <v>4844</v>
          </cell>
          <cell r="AS13">
            <v>22.65880812049771</v>
          </cell>
          <cell r="AT13">
            <v>-44.606604920946765</v>
          </cell>
        </row>
        <row r="14">
          <cell r="A14" t="str">
            <v>PS035-000204-14-01-003</v>
          </cell>
          <cell r="B14" t="str">
            <v>ПС Иловка</v>
          </cell>
          <cell r="C14" t="str">
            <v>Яч6ВЛ№7РУ-10</v>
          </cell>
          <cell r="D14">
            <v>7</v>
          </cell>
          <cell r="E14">
            <v>147764</v>
          </cell>
          <cell r="F14">
            <v>800</v>
          </cell>
          <cell r="G14">
            <v>-11430</v>
          </cell>
          <cell r="H14">
            <v>0</v>
          </cell>
          <cell r="I14">
            <v>0</v>
          </cell>
          <cell r="J14">
            <v>-11430</v>
          </cell>
          <cell r="K14">
            <v>158394</v>
          </cell>
          <cell r="L14">
            <v>107.1939</v>
          </cell>
          <cell r="M14">
            <v>159194</v>
          </cell>
          <cell r="N14">
            <v>107.7353</v>
          </cell>
          <cell r="O14">
            <v>1</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158394</v>
          </cell>
          <cell r="AP14">
            <v>147764</v>
          </cell>
          <cell r="AQ14">
            <v>-11430</v>
          </cell>
          <cell r="AR14">
            <v>159194</v>
          </cell>
          <cell r="AS14">
            <v>107.73530765274357</v>
          </cell>
          <cell r="AT14">
            <v>107.19390379253404</v>
          </cell>
        </row>
        <row r="15">
          <cell r="A15" t="str">
            <v>PS035-000204-14-02-002</v>
          </cell>
          <cell r="B15" t="str">
            <v>ПС Иловка</v>
          </cell>
          <cell r="C15" t="str">
            <v>Яч15ВЛ№3РУ-10</v>
          </cell>
          <cell r="D15">
            <v>3</v>
          </cell>
          <cell r="E15">
            <v>281318</v>
          </cell>
          <cell r="F15">
            <v>36070</v>
          </cell>
          <cell r="G15">
            <v>92225</v>
          </cell>
          <cell r="H15">
            <v>168435</v>
          </cell>
          <cell r="I15">
            <v>0</v>
          </cell>
          <cell r="J15">
            <v>260660</v>
          </cell>
          <cell r="K15">
            <v>-15412</v>
          </cell>
          <cell r="L15">
            <v>-5.4785000000000004</v>
          </cell>
          <cell r="M15">
            <v>20658</v>
          </cell>
          <cell r="N15">
            <v>7.3433000000000002</v>
          </cell>
          <cell r="O15">
            <v>81</v>
          </cell>
          <cell r="P15">
            <v>1580</v>
          </cell>
          <cell r="Q15">
            <v>429</v>
          </cell>
          <cell r="R15">
            <v>41</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-15412</v>
          </cell>
          <cell r="AP15">
            <v>281318</v>
          </cell>
          <cell r="AQ15">
            <v>260660</v>
          </cell>
          <cell r="AR15">
            <v>20658</v>
          </cell>
          <cell r="AS15">
            <v>7.3432912220334279</v>
          </cell>
          <cell r="AT15">
            <v>-5.47849764323648</v>
          </cell>
        </row>
        <row r="16">
          <cell r="A16" t="str">
            <v>PS035-000204-14-02-001</v>
          </cell>
          <cell r="B16" t="str">
            <v>ПС Иловка</v>
          </cell>
          <cell r="C16" t="str">
            <v>Яч12ВЛ№2РУ-10</v>
          </cell>
          <cell r="D16">
            <v>2</v>
          </cell>
          <cell r="E16">
            <v>133086</v>
          </cell>
          <cell r="F16">
            <v>16890</v>
          </cell>
          <cell r="G16">
            <v>33375</v>
          </cell>
          <cell r="H16">
            <v>33128</v>
          </cell>
          <cell r="I16">
            <v>0</v>
          </cell>
          <cell r="J16">
            <v>66503</v>
          </cell>
          <cell r="K16">
            <v>49693</v>
          </cell>
          <cell r="L16">
            <v>37.338999999999999</v>
          </cell>
          <cell r="M16">
            <v>66583</v>
          </cell>
          <cell r="N16">
            <v>50.030099999999997</v>
          </cell>
          <cell r="O16">
            <v>26</v>
          </cell>
          <cell r="P16">
            <v>325</v>
          </cell>
          <cell r="Q16">
            <v>75</v>
          </cell>
          <cell r="R16">
            <v>4</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49693</v>
          </cell>
          <cell r="AP16">
            <v>133086</v>
          </cell>
          <cell r="AQ16">
            <v>66503</v>
          </cell>
          <cell r="AR16">
            <v>66583</v>
          </cell>
          <cell r="AS16">
            <v>50.030055753422594</v>
          </cell>
          <cell r="AT16">
            <v>37.339013870730206</v>
          </cell>
        </row>
        <row r="17">
          <cell r="A17" t="str">
            <v>PS035-000204-14-01-006</v>
          </cell>
          <cell r="B17" t="str">
            <v>ПС Иловка</v>
          </cell>
          <cell r="C17" t="str">
            <v>Яч9ВЛ№6РУ-10</v>
          </cell>
          <cell r="D17">
            <v>6</v>
          </cell>
          <cell r="E17">
            <v>112268</v>
          </cell>
          <cell r="F17">
            <v>12960</v>
          </cell>
          <cell r="G17">
            <v>42089</v>
          </cell>
          <cell r="H17">
            <v>34733</v>
          </cell>
          <cell r="I17">
            <v>0</v>
          </cell>
          <cell r="J17">
            <v>76822</v>
          </cell>
          <cell r="K17">
            <v>22486</v>
          </cell>
          <cell r="L17">
            <v>20.0289</v>
          </cell>
          <cell r="M17">
            <v>35446</v>
          </cell>
          <cell r="N17">
            <v>31.572700000000001</v>
          </cell>
          <cell r="O17">
            <v>37</v>
          </cell>
          <cell r="P17">
            <v>391</v>
          </cell>
          <cell r="Q17">
            <v>96</v>
          </cell>
          <cell r="R17">
            <v>7</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22486</v>
          </cell>
          <cell r="AP17">
            <v>112268</v>
          </cell>
          <cell r="AQ17">
            <v>76822</v>
          </cell>
          <cell r="AR17">
            <v>35446</v>
          </cell>
          <cell r="AS17">
            <v>31.572665407774252</v>
          </cell>
          <cell r="AT17">
            <v>20.028859514732606</v>
          </cell>
        </row>
        <row r="18">
          <cell r="A18" t="str">
            <v>PS035-000204-14-02-003</v>
          </cell>
          <cell r="B18" t="str">
            <v>ПС Иловка</v>
          </cell>
          <cell r="C18" t="str">
            <v>Яч17ВЛ№4РУ-10</v>
          </cell>
          <cell r="D18">
            <v>4</v>
          </cell>
          <cell r="E18">
            <v>515916</v>
          </cell>
          <cell r="F18">
            <v>56100</v>
          </cell>
          <cell r="G18">
            <v>127222</v>
          </cell>
          <cell r="H18">
            <v>98421</v>
          </cell>
          <cell r="I18">
            <v>0</v>
          </cell>
          <cell r="J18">
            <v>225643</v>
          </cell>
          <cell r="K18">
            <v>234173</v>
          </cell>
          <cell r="L18">
            <v>45.389800000000001</v>
          </cell>
          <cell r="M18">
            <v>290273</v>
          </cell>
          <cell r="N18">
            <v>56.263599999999997</v>
          </cell>
          <cell r="O18">
            <v>78</v>
          </cell>
          <cell r="P18">
            <v>769</v>
          </cell>
          <cell r="Q18">
            <v>196</v>
          </cell>
          <cell r="R18">
            <v>37</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234173</v>
          </cell>
          <cell r="AP18">
            <v>515916</v>
          </cell>
          <cell r="AQ18">
            <v>225643</v>
          </cell>
          <cell r="AR18">
            <v>290273</v>
          </cell>
          <cell r="AS18">
            <v>56.26361655773421</v>
          </cell>
          <cell r="AT18">
            <v>45.389753370703758</v>
          </cell>
        </row>
        <row r="19">
          <cell r="A19" t="str">
            <v>PS035-000205-14-01-001</v>
          </cell>
          <cell r="B19" t="str">
            <v>ПС Неминущее</v>
          </cell>
          <cell r="C19" t="str">
            <v>Яч1ВЛ№1РУ-10</v>
          </cell>
          <cell r="D19">
            <v>1</v>
          </cell>
          <cell r="E19">
            <v>127248</v>
          </cell>
          <cell r="F19">
            <v>18920</v>
          </cell>
          <cell r="G19">
            <v>71201</v>
          </cell>
          <cell r="H19">
            <v>33124</v>
          </cell>
          <cell r="I19">
            <v>0</v>
          </cell>
          <cell r="J19">
            <v>104325</v>
          </cell>
          <cell r="K19">
            <v>4003</v>
          </cell>
          <cell r="L19">
            <v>3.1457999999999999</v>
          </cell>
          <cell r="M19">
            <v>22923</v>
          </cell>
          <cell r="N19">
            <v>18.014399999999998</v>
          </cell>
          <cell r="O19">
            <v>43</v>
          </cell>
          <cell r="P19">
            <v>334</v>
          </cell>
          <cell r="Q19">
            <v>91</v>
          </cell>
          <cell r="R19">
            <v>11</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4003</v>
          </cell>
          <cell r="AP19">
            <v>127248</v>
          </cell>
          <cell r="AQ19">
            <v>104325</v>
          </cell>
          <cell r="AR19">
            <v>22923</v>
          </cell>
          <cell r="AS19">
            <v>18.014428517540551</v>
          </cell>
          <cell r="AT19">
            <v>3.1458254746636487</v>
          </cell>
        </row>
        <row r="20">
          <cell r="A20" t="str">
            <v>PS035-000205-14-01-003</v>
          </cell>
          <cell r="B20" t="str">
            <v>ПС Неминущее</v>
          </cell>
          <cell r="C20" t="str">
            <v>Яч3ВЛ№3 РУ-10кВ</v>
          </cell>
          <cell r="D20">
            <v>3</v>
          </cell>
          <cell r="E20">
            <v>221757</v>
          </cell>
          <cell r="F20">
            <v>17240</v>
          </cell>
          <cell r="G20">
            <v>71704</v>
          </cell>
          <cell r="H20">
            <v>10104</v>
          </cell>
          <cell r="I20">
            <v>0</v>
          </cell>
          <cell r="J20">
            <v>81808</v>
          </cell>
          <cell r="K20">
            <v>122709</v>
          </cell>
          <cell r="L20">
            <v>55.334899999999998</v>
          </cell>
          <cell r="M20">
            <v>139949</v>
          </cell>
          <cell r="N20">
            <v>63.109200000000001</v>
          </cell>
          <cell r="O20">
            <v>12</v>
          </cell>
          <cell r="P20">
            <v>115</v>
          </cell>
          <cell r="Q20">
            <v>40</v>
          </cell>
          <cell r="R20">
            <v>10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122709</v>
          </cell>
          <cell r="AP20">
            <v>221757</v>
          </cell>
          <cell r="AQ20">
            <v>81808</v>
          </cell>
          <cell r="AR20">
            <v>139949</v>
          </cell>
          <cell r="AS20">
            <v>63.109169045396541</v>
          </cell>
          <cell r="AT20">
            <v>55.334893599751076</v>
          </cell>
        </row>
        <row r="21">
          <cell r="A21" t="str">
            <v>PS035-000205-14-01-004</v>
          </cell>
          <cell r="B21" t="str">
            <v>ПС Неминущее</v>
          </cell>
          <cell r="C21" t="str">
            <v>Яч7ВЛ№6РУ-10</v>
          </cell>
          <cell r="D21">
            <v>6</v>
          </cell>
          <cell r="E21">
            <v>12227</v>
          </cell>
          <cell r="F21">
            <v>660</v>
          </cell>
          <cell r="G21">
            <v>9181</v>
          </cell>
          <cell r="H21">
            <v>2359</v>
          </cell>
          <cell r="I21">
            <v>0</v>
          </cell>
          <cell r="J21">
            <v>11540</v>
          </cell>
          <cell r="K21">
            <v>27</v>
          </cell>
          <cell r="L21">
            <v>0.2208</v>
          </cell>
          <cell r="M21">
            <v>687</v>
          </cell>
          <cell r="N21">
            <v>5.6186999999999996</v>
          </cell>
          <cell r="O21">
            <v>7</v>
          </cell>
          <cell r="P21">
            <v>27</v>
          </cell>
          <cell r="Q21">
            <v>6</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27</v>
          </cell>
          <cell r="AP21">
            <v>12227</v>
          </cell>
          <cell r="AQ21">
            <v>11540</v>
          </cell>
          <cell r="AR21">
            <v>687</v>
          </cell>
          <cell r="AS21">
            <v>5.6187126850413023</v>
          </cell>
          <cell r="AT21">
            <v>0.22082276928109923</v>
          </cell>
        </row>
        <row r="22">
          <cell r="A22" t="str">
            <v>PS035-000205-14-02-001</v>
          </cell>
          <cell r="B22" t="str">
            <v>ПС Неминущее</v>
          </cell>
          <cell r="C22" t="str">
            <v>Яч10ВЛ№4РУ-10</v>
          </cell>
          <cell r="D22">
            <v>4</v>
          </cell>
          <cell r="E22">
            <v>156780</v>
          </cell>
          <cell r="F22">
            <v>15050</v>
          </cell>
          <cell r="G22">
            <v>50543</v>
          </cell>
          <cell r="H22">
            <v>30423</v>
          </cell>
          <cell r="I22">
            <v>0</v>
          </cell>
          <cell r="J22">
            <v>80966</v>
          </cell>
          <cell r="K22">
            <v>60764</v>
          </cell>
          <cell r="L22">
            <v>38.7575</v>
          </cell>
          <cell r="M22">
            <v>75814</v>
          </cell>
          <cell r="N22">
            <v>48.356900000000003</v>
          </cell>
          <cell r="O22">
            <v>55</v>
          </cell>
          <cell r="P22">
            <v>273</v>
          </cell>
          <cell r="Q22">
            <v>63</v>
          </cell>
          <cell r="R22">
            <v>22</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60764</v>
          </cell>
          <cell r="AP22">
            <v>156780</v>
          </cell>
          <cell r="AQ22">
            <v>80966</v>
          </cell>
          <cell r="AR22">
            <v>75814</v>
          </cell>
          <cell r="AS22">
            <v>48.356933282306422</v>
          </cell>
          <cell r="AT22">
            <v>38.757494578390101</v>
          </cell>
        </row>
        <row r="23">
          <cell r="A23" t="str">
            <v>PS035-000205-14-01-002</v>
          </cell>
          <cell r="B23" t="str">
            <v>ПС Неминущее</v>
          </cell>
          <cell r="C23" t="str">
            <v>Яч2ВЛ№2РУ-10</v>
          </cell>
          <cell r="D23">
            <v>2</v>
          </cell>
          <cell r="E23">
            <v>366281</v>
          </cell>
          <cell r="F23">
            <v>36040</v>
          </cell>
          <cell r="G23">
            <v>268292</v>
          </cell>
          <cell r="H23">
            <v>42667</v>
          </cell>
          <cell r="I23">
            <v>0</v>
          </cell>
          <cell r="J23">
            <v>310959</v>
          </cell>
          <cell r="K23">
            <v>19282</v>
          </cell>
          <cell r="L23">
            <v>5.2643000000000004</v>
          </cell>
          <cell r="M23">
            <v>55322</v>
          </cell>
          <cell r="N23">
            <v>15.1037</v>
          </cell>
          <cell r="O23">
            <v>41</v>
          </cell>
          <cell r="P23">
            <v>239</v>
          </cell>
          <cell r="Q23">
            <v>63</v>
          </cell>
          <cell r="R23">
            <v>7</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19282</v>
          </cell>
          <cell r="AP23">
            <v>366281</v>
          </cell>
          <cell r="AQ23">
            <v>310959</v>
          </cell>
          <cell r="AR23">
            <v>55322</v>
          </cell>
          <cell r="AS23">
            <v>15.103704532858654</v>
          </cell>
          <cell r="AT23">
            <v>5.2642643216546858</v>
          </cell>
        </row>
        <row r="24">
          <cell r="A24" t="str">
            <v>PS035-000206-14-02-001</v>
          </cell>
          <cell r="B24" t="str">
            <v>ПС Камышеватое</v>
          </cell>
          <cell r="C24" t="str">
            <v>Яч1ВЛ№7РУ-10</v>
          </cell>
          <cell r="D24">
            <v>7</v>
          </cell>
          <cell r="E24">
            <v>49241</v>
          </cell>
          <cell r="F24">
            <v>2440</v>
          </cell>
          <cell r="G24">
            <v>9676</v>
          </cell>
          <cell r="H24">
            <v>6598</v>
          </cell>
          <cell r="I24">
            <v>0</v>
          </cell>
          <cell r="J24">
            <v>16274</v>
          </cell>
          <cell r="K24">
            <v>30527</v>
          </cell>
          <cell r="L24">
            <v>61.995100000000001</v>
          </cell>
          <cell r="M24">
            <v>32967</v>
          </cell>
          <cell r="N24">
            <v>66.950299999999999</v>
          </cell>
          <cell r="O24">
            <v>11</v>
          </cell>
          <cell r="P24">
            <v>163</v>
          </cell>
          <cell r="Q24">
            <v>35</v>
          </cell>
          <cell r="R24">
            <v>20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30527</v>
          </cell>
          <cell r="AP24">
            <v>49241</v>
          </cell>
          <cell r="AQ24">
            <v>16274</v>
          </cell>
          <cell r="AR24">
            <v>32967</v>
          </cell>
          <cell r="AS24">
            <v>66.950305639609269</v>
          </cell>
          <cell r="AT24">
            <v>61.995085396316071</v>
          </cell>
        </row>
        <row r="25">
          <cell r="A25" t="str">
            <v>PS035-000206-14-02-002</v>
          </cell>
          <cell r="B25" t="str">
            <v>ПС Камышеватое</v>
          </cell>
          <cell r="C25" t="str">
            <v>Яч2ВЛ№2РУ-10</v>
          </cell>
          <cell r="D25">
            <v>2</v>
          </cell>
          <cell r="E25">
            <v>104218</v>
          </cell>
          <cell r="F25">
            <v>15080</v>
          </cell>
          <cell r="G25">
            <v>34429</v>
          </cell>
          <cell r="H25">
            <v>56474</v>
          </cell>
          <cell r="I25">
            <v>0</v>
          </cell>
          <cell r="J25">
            <v>90903</v>
          </cell>
          <cell r="K25">
            <v>-1765</v>
          </cell>
          <cell r="L25">
            <v>-1.6936</v>
          </cell>
          <cell r="M25">
            <v>13315</v>
          </cell>
          <cell r="N25">
            <v>12.7761</v>
          </cell>
          <cell r="O25">
            <v>38</v>
          </cell>
          <cell r="P25">
            <v>351</v>
          </cell>
          <cell r="Q25">
            <v>112</v>
          </cell>
          <cell r="R25">
            <v>26</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-1765</v>
          </cell>
          <cell r="AP25">
            <v>104218</v>
          </cell>
          <cell r="AQ25">
            <v>90903</v>
          </cell>
          <cell r="AR25">
            <v>13315</v>
          </cell>
          <cell r="AS25">
            <v>12.776103935980348</v>
          </cell>
          <cell r="AT25">
            <v>-1.6935654109654763</v>
          </cell>
        </row>
        <row r="26">
          <cell r="A26" t="str">
            <v>PS035-000206-14-02-003</v>
          </cell>
          <cell r="B26" t="str">
            <v>ПС Камышеватое</v>
          </cell>
          <cell r="C26" t="str">
            <v>Яч5ВЛ№1РУ-10</v>
          </cell>
          <cell r="D26">
            <v>1</v>
          </cell>
          <cell r="E26">
            <v>40761</v>
          </cell>
          <cell r="F26">
            <v>4450</v>
          </cell>
          <cell r="G26">
            <v>8437</v>
          </cell>
          <cell r="H26">
            <v>7873</v>
          </cell>
          <cell r="I26">
            <v>0</v>
          </cell>
          <cell r="J26">
            <v>16310</v>
          </cell>
          <cell r="K26">
            <v>20001</v>
          </cell>
          <cell r="L26">
            <v>49.069000000000003</v>
          </cell>
          <cell r="M26">
            <v>24451</v>
          </cell>
          <cell r="N26">
            <v>59.9863</v>
          </cell>
          <cell r="O26">
            <v>9</v>
          </cell>
          <cell r="P26">
            <v>161</v>
          </cell>
          <cell r="Q26">
            <v>53</v>
          </cell>
          <cell r="R26">
            <v>12</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20001</v>
          </cell>
          <cell r="AP26">
            <v>40761</v>
          </cell>
          <cell r="AQ26">
            <v>16310</v>
          </cell>
          <cell r="AR26">
            <v>24451</v>
          </cell>
          <cell r="AS26">
            <v>59.986261377296927</v>
          </cell>
          <cell r="AT26">
            <v>49.068962979318464</v>
          </cell>
        </row>
        <row r="27">
          <cell r="A27" t="str">
            <v>PS035-000206-14-02-004</v>
          </cell>
          <cell r="B27" t="str">
            <v>ПС Камышеватое</v>
          </cell>
          <cell r="C27" t="str">
            <v>Яч7ВЛ№4РУ-10</v>
          </cell>
          <cell r="D27">
            <v>4</v>
          </cell>
          <cell r="E27">
            <v>128672</v>
          </cell>
          <cell r="F27">
            <v>13650</v>
          </cell>
          <cell r="G27">
            <v>26909</v>
          </cell>
          <cell r="H27">
            <v>54025</v>
          </cell>
          <cell r="I27">
            <v>0</v>
          </cell>
          <cell r="J27">
            <v>80934</v>
          </cell>
          <cell r="K27">
            <v>34088</v>
          </cell>
          <cell r="L27">
            <v>26.4922</v>
          </cell>
          <cell r="M27">
            <v>47738</v>
          </cell>
          <cell r="N27">
            <v>37.100499999999997</v>
          </cell>
          <cell r="O27">
            <v>50</v>
          </cell>
          <cell r="P27">
            <v>378</v>
          </cell>
          <cell r="Q27">
            <v>56</v>
          </cell>
          <cell r="R27">
            <v>4</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34088</v>
          </cell>
          <cell r="AP27">
            <v>128672</v>
          </cell>
          <cell r="AQ27">
            <v>80934</v>
          </cell>
          <cell r="AR27">
            <v>47738</v>
          </cell>
          <cell r="AS27">
            <v>37.100534692862475</v>
          </cell>
          <cell r="AT27">
            <v>26.492166127828899</v>
          </cell>
        </row>
        <row r="28">
          <cell r="A28" t="str">
            <v>PS035-000206-14-01-001</v>
          </cell>
          <cell r="B28" t="str">
            <v>ПС Камышеватое</v>
          </cell>
          <cell r="C28" t="str">
            <v>Яч10ВЛ№40 (виртуальная)РУ-10</v>
          </cell>
          <cell r="D28" t="str">
            <v>40 вирт</v>
          </cell>
          <cell r="E28">
            <v>0</v>
          </cell>
          <cell r="F28">
            <v>0</v>
          </cell>
          <cell r="G28">
            <v>64</v>
          </cell>
          <cell r="H28">
            <v>109762</v>
          </cell>
          <cell r="I28">
            <v>0</v>
          </cell>
          <cell r="J28">
            <v>109826</v>
          </cell>
          <cell r="K28">
            <v>-109826</v>
          </cell>
          <cell r="L28">
            <v>0</v>
          </cell>
          <cell r="M28">
            <v>-109826</v>
          </cell>
          <cell r="N28">
            <v>0</v>
          </cell>
          <cell r="O28">
            <v>1</v>
          </cell>
          <cell r="P28">
            <v>1140</v>
          </cell>
          <cell r="Q28">
            <v>482</v>
          </cell>
          <cell r="R28">
            <v>106</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-109826</v>
          </cell>
          <cell r="AP28">
            <v>0</v>
          </cell>
          <cell r="AQ28">
            <v>109826</v>
          </cell>
          <cell r="AR28">
            <v>-109826</v>
          </cell>
          <cell r="AS28" t="e">
            <v>#DIV/0!</v>
          </cell>
          <cell r="AT28" t="e">
            <v>#DIV/0!</v>
          </cell>
        </row>
        <row r="29">
          <cell r="A29" t="str">
            <v>PS035-000206-14-01-002</v>
          </cell>
          <cell r="B29" t="str">
            <v>ПС Камышеватое</v>
          </cell>
          <cell r="C29" t="str">
            <v>Яч13ВЛ№3РУ-10</v>
          </cell>
          <cell r="D29">
            <v>3</v>
          </cell>
          <cell r="E29">
            <v>21476</v>
          </cell>
          <cell r="F29">
            <v>3890</v>
          </cell>
          <cell r="G29">
            <v>4847</v>
          </cell>
          <cell r="H29">
            <v>215</v>
          </cell>
          <cell r="I29">
            <v>0</v>
          </cell>
          <cell r="J29">
            <v>5062</v>
          </cell>
          <cell r="K29">
            <v>12524</v>
          </cell>
          <cell r="L29">
            <v>58.316299999999998</v>
          </cell>
          <cell r="M29">
            <v>16414</v>
          </cell>
          <cell r="N29">
            <v>76.429500000000004</v>
          </cell>
          <cell r="O29">
            <v>13</v>
          </cell>
          <cell r="P29">
            <v>83</v>
          </cell>
          <cell r="Q29">
            <v>24</v>
          </cell>
          <cell r="R29">
            <v>5</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12524</v>
          </cell>
          <cell r="AP29">
            <v>21476</v>
          </cell>
          <cell r="AQ29">
            <v>5062</v>
          </cell>
          <cell r="AR29">
            <v>16414</v>
          </cell>
          <cell r="AS29">
            <v>76.429502700689142</v>
          </cell>
          <cell r="AT29">
            <v>58.316260011175267</v>
          </cell>
        </row>
        <row r="30">
          <cell r="A30" t="str">
            <v>PS035-000206-14-01-003</v>
          </cell>
          <cell r="B30" t="str">
            <v>ПС Камышеватое</v>
          </cell>
          <cell r="C30" t="str">
            <v>Яч15ВЛ№5РУ-10</v>
          </cell>
          <cell r="D30">
            <v>5</v>
          </cell>
          <cell r="E30">
            <v>137274</v>
          </cell>
          <cell r="F30">
            <v>15990</v>
          </cell>
          <cell r="G30">
            <v>36257</v>
          </cell>
          <cell r="H30">
            <v>54310</v>
          </cell>
          <cell r="I30">
            <v>0</v>
          </cell>
          <cell r="J30">
            <v>90567</v>
          </cell>
          <cell r="K30">
            <v>30717</v>
          </cell>
          <cell r="L30">
            <v>22.3764</v>
          </cell>
          <cell r="M30">
            <v>46707</v>
          </cell>
          <cell r="N30">
            <v>34.024700000000003</v>
          </cell>
          <cell r="O30">
            <v>43</v>
          </cell>
          <cell r="P30">
            <v>422</v>
          </cell>
          <cell r="Q30">
            <v>67</v>
          </cell>
          <cell r="R30">
            <v>9</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30717</v>
          </cell>
          <cell r="AP30">
            <v>137274</v>
          </cell>
          <cell r="AQ30">
            <v>90567</v>
          </cell>
          <cell r="AR30">
            <v>46707</v>
          </cell>
          <cell r="AS30">
            <v>34.024651427072861</v>
          </cell>
          <cell r="AT30">
            <v>22.376415053105468</v>
          </cell>
        </row>
        <row r="31">
          <cell r="A31" t="str">
            <v>PS035-000206-14-01-004</v>
          </cell>
          <cell r="B31" t="str">
            <v>ПС Камышеватое</v>
          </cell>
          <cell r="C31" t="str">
            <v>Яч16ВЛ№6РУ-10</v>
          </cell>
          <cell r="D31">
            <v>6</v>
          </cell>
          <cell r="E31">
            <v>3294</v>
          </cell>
          <cell r="F31">
            <v>480</v>
          </cell>
          <cell r="G31">
            <v>2844</v>
          </cell>
          <cell r="H31">
            <v>0</v>
          </cell>
          <cell r="I31">
            <v>0</v>
          </cell>
          <cell r="J31">
            <v>2844</v>
          </cell>
          <cell r="K31">
            <v>-30</v>
          </cell>
          <cell r="L31">
            <v>-0.91069999999999995</v>
          </cell>
          <cell r="M31">
            <v>450</v>
          </cell>
          <cell r="N31">
            <v>13.661199999999999</v>
          </cell>
          <cell r="O31">
            <v>1</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-30</v>
          </cell>
          <cell r="AP31">
            <v>3294</v>
          </cell>
          <cell r="AQ31">
            <v>2844</v>
          </cell>
          <cell r="AR31">
            <v>450</v>
          </cell>
          <cell r="AS31">
            <v>13.661202185792352</v>
          </cell>
          <cell r="AT31">
            <v>-0.91074681238615673</v>
          </cell>
        </row>
        <row r="32">
          <cell r="A32" t="str">
            <v>PS035-000207-14-01-001</v>
          </cell>
          <cell r="B32" t="str">
            <v>ПС М. Удеровка</v>
          </cell>
          <cell r="C32" t="str">
            <v>Яч1ВЛ№7РУ-10</v>
          </cell>
          <cell r="D32">
            <v>7</v>
          </cell>
          <cell r="E32">
            <v>114422</v>
          </cell>
          <cell r="F32">
            <v>14180</v>
          </cell>
          <cell r="G32">
            <v>45729</v>
          </cell>
          <cell r="H32">
            <v>23633</v>
          </cell>
          <cell r="I32">
            <v>0</v>
          </cell>
          <cell r="J32">
            <v>69362</v>
          </cell>
          <cell r="K32">
            <v>30880</v>
          </cell>
          <cell r="L32">
            <v>26.9878</v>
          </cell>
          <cell r="M32">
            <v>45060</v>
          </cell>
          <cell r="N32">
            <v>39.380499999999998</v>
          </cell>
          <cell r="O32">
            <v>41</v>
          </cell>
          <cell r="P32">
            <v>166</v>
          </cell>
          <cell r="Q32">
            <v>13</v>
          </cell>
          <cell r="R32">
            <v>3</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30880</v>
          </cell>
          <cell r="AP32">
            <v>114422</v>
          </cell>
          <cell r="AQ32">
            <v>69362</v>
          </cell>
          <cell r="AR32">
            <v>45060</v>
          </cell>
          <cell r="AS32">
            <v>39.380538707591192</v>
          </cell>
          <cell r="AT32">
            <v>26.987817028193877</v>
          </cell>
        </row>
        <row r="33">
          <cell r="A33" t="str">
            <v>PS035-000207-14-01-002</v>
          </cell>
          <cell r="B33" t="str">
            <v>ПС М. Удеровка</v>
          </cell>
          <cell r="C33" t="str">
            <v>Яч2ВЛ№1РУ-10</v>
          </cell>
          <cell r="D33">
            <v>1</v>
          </cell>
          <cell r="E33">
            <v>114219</v>
          </cell>
          <cell r="F33">
            <v>13080</v>
          </cell>
          <cell r="G33">
            <v>7045</v>
          </cell>
          <cell r="H33">
            <v>6271</v>
          </cell>
          <cell r="I33">
            <v>0</v>
          </cell>
          <cell r="J33">
            <v>13316</v>
          </cell>
          <cell r="K33">
            <v>87823</v>
          </cell>
          <cell r="L33">
            <v>76.89</v>
          </cell>
          <cell r="M33">
            <v>100903</v>
          </cell>
          <cell r="N33">
            <v>88.341700000000003</v>
          </cell>
          <cell r="O33">
            <v>14</v>
          </cell>
          <cell r="P33">
            <v>80</v>
          </cell>
          <cell r="Q33">
            <v>16</v>
          </cell>
          <cell r="R33">
            <v>21</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87823</v>
          </cell>
          <cell r="AP33">
            <v>114219</v>
          </cell>
          <cell r="AQ33">
            <v>13316</v>
          </cell>
          <cell r="AR33">
            <v>100903</v>
          </cell>
          <cell r="AS33">
            <v>88.341694464143444</v>
          </cell>
          <cell r="AT33">
            <v>76.890009543070775</v>
          </cell>
        </row>
        <row r="34">
          <cell r="A34" t="str">
            <v>PS035-000207-14-01-003</v>
          </cell>
          <cell r="B34" t="str">
            <v>ПС М. Удеровка</v>
          </cell>
          <cell r="C34" t="str">
            <v>Яч5ВЛ№8РУ-10</v>
          </cell>
          <cell r="D34">
            <v>8</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t="e">
            <v>#DIV/0!</v>
          </cell>
          <cell r="AT34" t="e">
            <v>#DIV/0!</v>
          </cell>
        </row>
        <row r="35">
          <cell r="A35" t="str">
            <v>PS035-000207-14-01-004</v>
          </cell>
          <cell r="B35" t="str">
            <v>ПС М. Удеровка</v>
          </cell>
          <cell r="C35" t="str">
            <v>Яч6ВЛ№3РУ-10</v>
          </cell>
          <cell r="D35">
            <v>3</v>
          </cell>
          <cell r="E35">
            <v>132506</v>
          </cell>
          <cell r="F35">
            <v>12920</v>
          </cell>
          <cell r="G35">
            <v>49549</v>
          </cell>
          <cell r="H35">
            <v>96779</v>
          </cell>
          <cell r="I35">
            <v>0</v>
          </cell>
          <cell r="J35">
            <v>146328</v>
          </cell>
          <cell r="K35">
            <v>-26742</v>
          </cell>
          <cell r="L35">
            <v>-20.181699999999999</v>
          </cell>
          <cell r="M35">
            <v>-13822</v>
          </cell>
          <cell r="N35">
            <v>-10.4312</v>
          </cell>
          <cell r="O35">
            <v>30</v>
          </cell>
          <cell r="P35">
            <v>302</v>
          </cell>
          <cell r="Q35">
            <v>53</v>
          </cell>
          <cell r="R35">
            <v>5</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-26742</v>
          </cell>
          <cell r="AP35">
            <v>132506</v>
          </cell>
          <cell r="AQ35">
            <v>146328</v>
          </cell>
          <cell r="AR35">
            <v>-13822</v>
          </cell>
          <cell r="AS35">
            <v>-10.431225755814831</v>
          </cell>
          <cell r="AT35">
            <v>-20.181727619881364</v>
          </cell>
        </row>
        <row r="36">
          <cell r="A36" t="str">
            <v>PS035-000207-14-02-001</v>
          </cell>
          <cell r="B36" t="str">
            <v>ПС М. Удеровка</v>
          </cell>
          <cell r="C36" t="str">
            <v>Яч10ВЛ№2РУ-10</v>
          </cell>
          <cell r="D36">
            <v>2</v>
          </cell>
          <cell r="E36">
            <v>4568</v>
          </cell>
          <cell r="F36">
            <v>1280</v>
          </cell>
          <cell r="G36">
            <v>110195</v>
          </cell>
          <cell r="H36">
            <v>0</v>
          </cell>
          <cell r="I36">
            <v>0</v>
          </cell>
          <cell r="J36">
            <v>110195</v>
          </cell>
          <cell r="K36">
            <v>-106907</v>
          </cell>
          <cell r="L36">
            <v>-2340.3458999999998</v>
          </cell>
          <cell r="M36">
            <v>-105627</v>
          </cell>
          <cell r="N36">
            <v>-2312.3249000000001</v>
          </cell>
          <cell r="O36">
            <v>3</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-106907</v>
          </cell>
          <cell r="AP36">
            <v>4568</v>
          </cell>
          <cell r="AQ36">
            <v>110195</v>
          </cell>
          <cell r="AR36">
            <v>-105627</v>
          </cell>
          <cell r="AS36">
            <v>-2312.3248686514889</v>
          </cell>
          <cell r="AT36">
            <v>-2340.3458844133097</v>
          </cell>
        </row>
        <row r="37">
          <cell r="A37" t="str">
            <v>PS035-000207-14-02-002</v>
          </cell>
          <cell r="B37" t="str">
            <v>ПС М. Удеровка</v>
          </cell>
          <cell r="C37" t="str">
            <v>Яч12ВЛ№4РУ-10</v>
          </cell>
          <cell r="D37">
            <v>4</v>
          </cell>
          <cell r="E37">
            <v>35073</v>
          </cell>
          <cell r="F37">
            <v>3320</v>
          </cell>
          <cell r="G37">
            <v>1485</v>
          </cell>
          <cell r="H37">
            <v>4288</v>
          </cell>
          <cell r="I37">
            <v>0</v>
          </cell>
          <cell r="J37">
            <v>5773</v>
          </cell>
          <cell r="K37">
            <v>25980</v>
          </cell>
          <cell r="L37">
            <v>74.074100000000001</v>
          </cell>
          <cell r="M37">
            <v>29300</v>
          </cell>
          <cell r="N37">
            <v>83.54</v>
          </cell>
          <cell r="O37">
            <v>5</v>
          </cell>
          <cell r="P37">
            <v>172</v>
          </cell>
          <cell r="Q37">
            <v>48</v>
          </cell>
          <cell r="R37">
            <v>9</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25980</v>
          </cell>
          <cell r="AP37">
            <v>35073</v>
          </cell>
          <cell r="AQ37">
            <v>5773</v>
          </cell>
          <cell r="AR37">
            <v>29300</v>
          </cell>
          <cell r="AS37">
            <v>83.540045048898008</v>
          </cell>
          <cell r="AT37">
            <v>74.074074074074076</v>
          </cell>
        </row>
        <row r="38">
          <cell r="A38" t="str">
            <v>PS035-000207-14-02-003</v>
          </cell>
          <cell r="B38" t="str">
            <v>ПС М. Удеровка</v>
          </cell>
          <cell r="C38" t="str">
            <v>Яч13ВЛ№5РУ-10</v>
          </cell>
          <cell r="D38">
            <v>5</v>
          </cell>
          <cell r="E38">
            <v>92090</v>
          </cell>
          <cell r="F38">
            <v>7940</v>
          </cell>
          <cell r="G38">
            <v>6485</v>
          </cell>
          <cell r="H38">
            <v>39220</v>
          </cell>
          <cell r="I38">
            <v>0</v>
          </cell>
          <cell r="J38">
            <v>45705</v>
          </cell>
          <cell r="K38">
            <v>38445</v>
          </cell>
          <cell r="L38">
            <v>41.747199999999999</v>
          </cell>
          <cell r="M38">
            <v>46385</v>
          </cell>
          <cell r="N38">
            <v>50.369199999999999</v>
          </cell>
          <cell r="O38">
            <v>23</v>
          </cell>
          <cell r="P38">
            <v>316</v>
          </cell>
          <cell r="Q38">
            <v>57</v>
          </cell>
          <cell r="R38">
            <v>22</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38445</v>
          </cell>
          <cell r="AP38">
            <v>92090</v>
          </cell>
          <cell r="AQ38">
            <v>45705</v>
          </cell>
          <cell r="AR38">
            <v>46385</v>
          </cell>
          <cell r="AS38">
            <v>50.369204039526551</v>
          </cell>
          <cell r="AT38">
            <v>41.747203822347707</v>
          </cell>
        </row>
        <row r="39">
          <cell r="A39" t="str">
            <v>PS035-000207-14-02-004</v>
          </cell>
          <cell r="B39" t="str">
            <v>ПС М. Удеровка</v>
          </cell>
          <cell r="C39" t="str">
            <v>Яч16ВЛ№6РУ-10</v>
          </cell>
          <cell r="D39">
            <v>6</v>
          </cell>
          <cell r="E39">
            <v>58478</v>
          </cell>
          <cell r="F39">
            <v>10830</v>
          </cell>
          <cell r="G39">
            <v>9710</v>
          </cell>
          <cell r="H39">
            <v>13062</v>
          </cell>
          <cell r="I39">
            <v>0</v>
          </cell>
          <cell r="J39">
            <v>22772</v>
          </cell>
          <cell r="K39">
            <v>24876</v>
          </cell>
          <cell r="L39">
            <v>42.539099999999998</v>
          </cell>
          <cell r="M39">
            <v>35706</v>
          </cell>
          <cell r="N39">
            <v>61.058900000000001</v>
          </cell>
          <cell r="O39">
            <v>12</v>
          </cell>
          <cell r="P39">
            <v>155</v>
          </cell>
          <cell r="Q39">
            <v>29</v>
          </cell>
          <cell r="R39">
            <v>1</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24876</v>
          </cell>
          <cell r="AP39">
            <v>58478</v>
          </cell>
          <cell r="AQ39">
            <v>22772</v>
          </cell>
          <cell r="AR39">
            <v>35706</v>
          </cell>
          <cell r="AS39">
            <v>61.05885974212525</v>
          </cell>
          <cell r="AT39">
            <v>42.539074523752525</v>
          </cell>
        </row>
        <row r="40">
          <cell r="A40" t="str">
            <v>PS035-000208-14-02-001</v>
          </cell>
          <cell r="B40" t="str">
            <v>ПС Алейниково</v>
          </cell>
          <cell r="C40" t="str">
            <v>Яч12ВЛ№2РУ-10</v>
          </cell>
          <cell r="D40">
            <v>2</v>
          </cell>
          <cell r="E40">
            <v>100022</v>
          </cell>
          <cell r="F40">
            <v>14310</v>
          </cell>
          <cell r="G40">
            <v>36050</v>
          </cell>
          <cell r="H40">
            <v>38114</v>
          </cell>
          <cell r="I40">
            <v>0</v>
          </cell>
          <cell r="J40">
            <v>74164</v>
          </cell>
          <cell r="K40">
            <v>11548</v>
          </cell>
          <cell r="L40">
            <v>11.545500000000001</v>
          </cell>
          <cell r="M40">
            <v>25858</v>
          </cell>
          <cell r="N40">
            <v>25.8523</v>
          </cell>
          <cell r="O40">
            <v>42</v>
          </cell>
          <cell r="P40">
            <v>303</v>
          </cell>
          <cell r="Q40">
            <v>40</v>
          </cell>
          <cell r="R40">
            <v>5</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11548</v>
          </cell>
          <cell r="AP40">
            <v>100022</v>
          </cell>
          <cell r="AQ40">
            <v>74164</v>
          </cell>
          <cell r="AR40">
            <v>25858</v>
          </cell>
          <cell r="AS40">
            <v>25.852312491251922</v>
          </cell>
          <cell r="AT40">
            <v>11.545459998800265</v>
          </cell>
        </row>
        <row r="41">
          <cell r="A41" t="str">
            <v>PS035-000208-14-02-002</v>
          </cell>
          <cell r="B41" t="str">
            <v>ПС Алейниково</v>
          </cell>
          <cell r="C41" t="str">
            <v>Яч13ВЛ№1РУ-10</v>
          </cell>
          <cell r="D41">
            <v>1</v>
          </cell>
          <cell r="E41">
            <v>32571</v>
          </cell>
          <cell r="F41">
            <v>4600</v>
          </cell>
          <cell r="G41">
            <v>13678</v>
          </cell>
          <cell r="H41">
            <v>7565</v>
          </cell>
          <cell r="I41">
            <v>0</v>
          </cell>
          <cell r="J41">
            <v>21243</v>
          </cell>
          <cell r="K41">
            <v>6728</v>
          </cell>
          <cell r="L41">
            <v>20.656400000000001</v>
          </cell>
          <cell r="M41">
            <v>11328</v>
          </cell>
          <cell r="N41">
            <v>34.779400000000003</v>
          </cell>
          <cell r="O41">
            <v>11</v>
          </cell>
          <cell r="P41">
            <v>90</v>
          </cell>
          <cell r="Q41">
            <v>20</v>
          </cell>
          <cell r="R41">
            <v>2</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6728</v>
          </cell>
          <cell r="AP41">
            <v>32571</v>
          </cell>
          <cell r="AQ41">
            <v>21243</v>
          </cell>
          <cell r="AR41">
            <v>11328</v>
          </cell>
          <cell r="AS41">
            <v>34.779404992170946</v>
          </cell>
          <cell r="AT41">
            <v>20.656412145773846</v>
          </cell>
        </row>
        <row r="42">
          <cell r="A42" t="str">
            <v>PS035-000208-14-02-003</v>
          </cell>
          <cell r="B42" t="str">
            <v>ПС Алейниково</v>
          </cell>
          <cell r="C42" t="str">
            <v>Яч17ВЛ№3РУ-10</v>
          </cell>
          <cell r="D42">
            <v>3</v>
          </cell>
          <cell r="E42">
            <v>92826</v>
          </cell>
          <cell r="F42">
            <v>9500</v>
          </cell>
          <cell r="G42">
            <v>43097</v>
          </cell>
          <cell r="H42">
            <v>15397</v>
          </cell>
          <cell r="I42">
            <v>0</v>
          </cell>
          <cell r="J42">
            <v>58494</v>
          </cell>
          <cell r="K42">
            <v>24832</v>
          </cell>
          <cell r="L42">
            <v>26.751100000000001</v>
          </cell>
          <cell r="M42">
            <v>34332</v>
          </cell>
          <cell r="N42">
            <v>36.985300000000002</v>
          </cell>
          <cell r="O42">
            <v>37</v>
          </cell>
          <cell r="P42">
            <v>241</v>
          </cell>
          <cell r="Q42">
            <v>41</v>
          </cell>
          <cell r="R42">
            <v>3</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24832</v>
          </cell>
          <cell r="AP42">
            <v>92826</v>
          </cell>
          <cell r="AQ42">
            <v>58494</v>
          </cell>
          <cell r="AR42">
            <v>34332</v>
          </cell>
          <cell r="AS42">
            <v>36.985327386723547</v>
          </cell>
          <cell r="AT42">
            <v>26.751125762178702</v>
          </cell>
        </row>
        <row r="43">
          <cell r="A43" t="str">
            <v>PS035-000208-14-02-004</v>
          </cell>
          <cell r="B43" t="str">
            <v>ПС Алейниково</v>
          </cell>
          <cell r="C43" t="str">
            <v>Яч18ВЛ№4РУ-10</v>
          </cell>
          <cell r="D43">
            <v>4</v>
          </cell>
          <cell r="E43">
            <v>129828</v>
          </cell>
          <cell r="F43">
            <v>13980</v>
          </cell>
          <cell r="G43">
            <v>45638</v>
          </cell>
          <cell r="H43">
            <v>5859</v>
          </cell>
          <cell r="I43">
            <v>0</v>
          </cell>
          <cell r="J43">
            <v>51497</v>
          </cell>
          <cell r="K43">
            <v>64351</v>
          </cell>
          <cell r="L43">
            <v>49.566299999999998</v>
          </cell>
          <cell r="M43">
            <v>78331</v>
          </cell>
          <cell r="N43">
            <v>60.334400000000002</v>
          </cell>
          <cell r="O43">
            <v>17</v>
          </cell>
          <cell r="P43">
            <v>117</v>
          </cell>
          <cell r="Q43">
            <v>26</v>
          </cell>
          <cell r="R43">
            <v>4</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64351</v>
          </cell>
          <cell r="AP43">
            <v>129828</v>
          </cell>
          <cell r="AQ43">
            <v>51497</v>
          </cell>
          <cell r="AR43">
            <v>78331</v>
          </cell>
          <cell r="AS43">
            <v>60.334442493144778</v>
          </cell>
          <cell r="AT43">
            <v>49.566349323720615</v>
          </cell>
        </row>
        <row r="44">
          <cell r="A44" t="str">
            <v>PS035-000209-14-01-004</v>
          </cell>
          <cell r="B44" t="str">
            <v>ПС Кущино</v>
          </cell>
          <cell r="C44" t="str">
            <v>Яч7ВЛ№4РУ-10</v>
          </cell>
          <cell r="D44">
            <v>4</v>
          </cell>
          <cell r="E44">
            <v>77397</v>
          </cell>
          <cell r="F44">
            <v>10710</v>
          </cell>
          <cell r="G44">
            <v>43090</v>
          </cell>
          <cell r="H44">
            <v>28991</v>
          </cell>
          <cell r="I44">
            <v>0</v>
          </cell>
          <cell r="J44">
            <v>72081</v>
          </cell>
          <cell r="K44">
            <v>-5394</v>
          </cell>
          <cell r="L44">
            <v>-6.9692999999999996</v>
          </cell>
          <cell r="M44">
            <v>5316</v>
          </cell>
          <cell r="N44">
            <v>6.8685</v>
          </cell>
          <cell r="O44">
            <v>18</v>
          </cell>
          <cell r="P44">
            <v>108</v>
          </cell>
          <cell r="Q44">
            <v>40</v>
          </cell>
          <cell r="R44">
            <v>16</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-5394</v>
          </cell>
          <cell r="AP44">
            <v>77397</v>
          </cell>
          <cell r="AQ44">
            <v>72081</v>
          </cell>
          <cell r="AR44">
            <v>5316</v>
          </cell>
          <cell r="AS44">
            <v>6.8684832745455253</v>
          </cell>
          <cell r="AT44">
            <v>-6.9692623745106399</v>
          </cell>
        </row>
        <row r="45">
          <cell r="A45" t="str">
            <v>PS035-000209-14-01-001</v>
          </cell>
          <cell r="B45" t="str">
            <v>ПС Кущино</v>
          </cell>
          <cell r="C45" t="str">
            <v>Яч1ВЛ№1РУ-10</v>
          </cell>
          <cell r="D45">
            <v>1</v>
          </cell>
          <cell r="E45">
            <v>56692</v>
          </cell>
          <cell r="F45">
            <v>4660</v>
          </cell>
          <cell r="G45">
            <v>19064</v>
          </cell>
          <cell r="H45">
            <v>7950</v>
          </cell>
          <cell r="I45">
            <v>0</v>
          </cell>
          <cell r="J45">
            <v>27014</v>
          </cell>
          <cell r="K45">
            <v>25018</v>
          </cell>
          <cell r="L45">
            <v>44.1297</v>
          </cell>
          <cell r="M45">
            <v>29678</v>
          </cell>
          <cell r="N45">
            <v>52.349499999999999</v>
          </cell>
          <cell r="O45">
            <v>13</v>
          </cell>
          <cell r="P45">
            <v>146</v>
          </cell>
          <cell r="Q45">
            <v>73</v>
          </cell>
          <cell r="R45">
            <v>7</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25018</v>
          </cell>
          <cell r="AP45">
            <v>56692</v>
          </cell>
          <cell r="AQ45">
            <v>27014</v>
          </cell>
          <cell r="AR45">
            <v>29678</v>
          </cell>
          <cell r="AS45">
            <v>52.349537853665417</v>
          </cell>
          <cell r="AT45">
            <v>44.129683200451566</v>
          </cell>
        </row>
        <row r="46">
          <cell r="A46" t="str">
            <v>PS035-000209-14-01-002</v>
          </cell>
          <cell r="B46" t="str">
            <v>ПС Кущино</v>
          </cell>
          <cell r="C46" t="str">
            <v>Яч2ВЛ№2РУ-10</v>
          </cell>
          <cell r="D46">
            <v>2</v>
          </cell>
          <cell r="E46">
            <v>20898</v>
          </cell>
          <cell r="F46">
            <v>4100</v>
          </cell>
          <cell r="G46">
            <v>18657</v>
          </cell>
          <cell r="H46">
            <v>-1238</v>
          </cell>
          <cell r="I46">
            <v>0</v>
          </cell>
          <cell r="J46">
            <v>17419</v>
          </cell>
          <cell r="K46">
            <v>-621</v>
          </cell>
          <cell r="L46">
            <v>-2.9716</v>
          </cell>
          <cell r="M46">
            <v>3479</v>
          </cell>
          <cell r="N46">
            <v>16.647500000000001</v>
          </cell>
          <cell r="O46">
            <v>6</v>
          </cell>
          <cell r="P46">
            <v>2</v>
          </cell>
          <cell r="Q46">
            <v>1</v>
          </cell>
          <cell r="R46">
            <v>2</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-621</v>
          </cell>
          <cell r="AP46">
            <v>20898</v>
          </cell>
          <cell r="AQ46">
            <v>17419</v>
          </cell>
          <cell r="AR46">
            <v>3479</v>
          </cell>
          <cell r="AS46">
            <v>16.647526079050625</v>
          </cell>
          <cell r="AT46">
            <v>-2.9715762273901807</v>
          </cell>
        </row>
        <row r="47">
          <cell r="A47" t="str">
            <v>PS035-000209-14-01-003</v>
          </cell>
          <cell r="B47" t="str">
            <v>ПС Кущино</v>
          </cell>
          <cell r="C47" t="str">
            <v>Яч5ВЛ№3РУ-10</v>
          </cell>
          <cell r="D47">
            <v>3</v>
          </cell>
          <cell r="E47">
            <v>26637</v>
          </cell>
          <cell r="F47">
            <v>2940</v>
          </cell>
          <cell r="G47">
            <v>2657</v>
          </cell>
          <cell r="H47">
            <v>9210</v>
          </cell>
          <cell r="I47">
            <v>0</v>
          </cell>
          <cell r="J47">
            <v>11867</v>
          </cell>
          <cell r="K47">
            <v>11830</v>
          </cell>
          <cell r="L47">
            <v>44.411900000000003</v>
          </cell>
          <cell r="M47">
            <v>14770</v>
          </cell>
          <cell r="N47">
            <v>55.449199999999998</v>
          </cell>
          <cell r="O47">
            <v>6</v>
          </cell>
          <cell r="P47">
            <v>110</v>
          </cell>
          <cell r="Q47">
            <v>13</v>
          </cell>
          <cell r="R47">
            <v>3</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11830</v>
          </cell>
          <cell r="AP47">
            <v>26637</v>
          </cell>
          <cell r="AQ47">
            <v>11867</v>
          </cell>
          <cell r="AR47">
            <v>14770</v>
          </cell>
          <cell r="AS47">
            <v>55.449187220783124</v>
          </cell>
          <cell r="AT47">
            <v>44.411908247925815</v>
          </cell>
        </row>
        <row r="48">
          <cell r="A48" t="str">
            <v>PS110-000245-14-02-007</v>
          </cell>
          <cell r="B48" t="str">
            <v>ПС 110 Алексеевка районная</v>
          </cell>
          <cell r="C48" t="str">
            <v>Яч.2.8 ВЛ-10 №29</v>
          </cell>
          <cell r="D48">
            <v>29</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t="e">
            <v>#DIV/0!</v>
          </cell>
          <cell r="AT48" t="e">
            <v>#DIV/0!</v>
          </cell>
        </row>
        <row r="49">
          <cell r="A49" t="str">
            <v>PS110-000245-14-03-003</v>
          </cell>
          <cell r="B49" t="str">
            <v>ПС 110 Алексеевка районная</v>
          </cell>
          <cell r="C49" t="str">
            <v>Яч 3.4 ВЛ-10 кВ №7</v>
          </cell>
          <cell r="D49">
            <v>7</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t="e">
            <v>#DIV/0!</v>
          </cell>
          <cell r="AT49" t="e">
            <v>#DIV/0!</v>
          </cell>
        </row>
        <row r="50">
          <cell r="A50" t="str">
            <v>PS110-000245-14-03-006</v>
          </cell>
          <cell r="B50" t="str">
            <v>ПС 110 Алексеевка районная</v>
          </cell>
          <cell r="C50" t="str">
            <v>Яч 3.7 ВЛ-10 №22</v>
          </cell>
          <cell r="D50">
            <v>22</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t="e">
            <v>#DIV/0!</v>
          </cell>
          <cell r="AT50" t="e">
            <v>#DIV/0!</v>
          </cell>
        </row>
        <row r="51">
          <cell r="A51" t="str">
            <v>PS110-000245-14-03-007</v>
          </cell>
          <cell r="B51" t="str">
            <v>ПС 110 Алексеевка районная</v>
          </cell>
          <cell r="C51" t="str">
            <v>Яч3.8 ВЛ-10 кВ №5</v>
          </cell>
          <cell r="D51">
            <v>5</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t="e">
            <v>#DIV/0!</v>
          </cell>
          <cell r="AT51" t="e">
            <v>#DIV/0!</v>
          </cell>
        </row>
        <row r="52">
          <cell r="A52" t="str">
            <v>PS110-000245-14-03-008</v>
          </cell>
          <cell r="B52" t="str">
            <v>ПС 110 Алексеевка районная</v>
          </cell>
          <cell r="C52" t="str">
            <v>Яч3.9. ВЛ-10 кВ №9</v>
          </cell>
          <cell r="D52">
            <v>9</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t="e">
            <v>#DIV/0!</v>
          </cell>
          <cell r="AT52" t="e">
            <v>#DIV/0!</v>
          </cell>
        </row>
        <row r="53">
          <cell r="A53" t="str">
            <v>PS110-000245-14-02-008</v>
          </cell>
          <cell r="B53" t="str">
            <v>ПС 110 Алексеевка районная</v>
          </cell>
          <cell r="C53" t="str">
            <v>Яч.2.9 ВЛ-10 №8</v>
          </cell>
          <cell r="D53">
            <v>8</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t="e">
            <v>#DIV/0!</v>
          </cell>
          <cell r="AT53" t="e">
            <v>#DIV/0!</v>
          </cell>
        </row>
        <row r="54">
          <cell r="A54" t="str">
            <v>PS110-000245-14-02-009</v>
          </cell>
          <cell r="B54" t="str">
            <v>ПС 110 Алексеевка районная</v>
          </cell>
          <cell r="C54" t="str">
            <v>Яч.2.10 ВЛ-10 №20</v>
          </cell>
          <cell r="D54">
            <v>20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t="e">
            <v>#DIV/0!</v>
          </cell>
          <cell r="AT54" t="e">
            <v>#DIV/0!</v>
          </cell>
        </row>
        <row r="55">
          <cell r="A55" t="str">
            <v>PS110-000245-14-03-002</v>
          </cell>
          <cell r="B55" t="str">
            <v>ПС 110 Алексеевка районная</v>
          </cell>
          <cell r="C55" t="str">
            <v>Яч 3.3 ВЛ-10 кВ №2</v>
          </cell>
          <cell r="D55">
            <v>2</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t="e">
            <v>#DIV/0!</v>
          </cell>
          <cell r="AT55" t="e">
            <v>#DIV/0!</v>
          </cell>
        </row>
        <row r="56">
          <cell r="A56" t="str">
            <v>PS110-000245-14-01-008</v>
          </cell>
          <cell r="B56" t="str">
            <v>ПС 110 Алексеевка районная</v>
          </cell>
          <cell r="C56" t="str">
            <v>Яч.1.8 ВЛ-10 №19</v>
          </cell>
          <cell r="D56">
            <v>19</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t="e">
            <v>#DIV/0!</v>
          </cell>
          <cell r="AT56" t="e">
            <v>#DIV/0!</v>
          </cell>
        </row>
        <row r="57">
          <cell r="A57" t="str">
            <v>PS110-000245-14-01-007</v>
          </cell>
          <cell r="B57" t="str">
            <v>ПС 110 Алексеевка районная</v>
          </cell>
          <cell r="C57" t="str">
            <v>Яч.1.7 КЛ-10 №18 РП-2</v>
          </cell>
          <cell r="D57" t="str">
            <v>18 РП-2</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t="e">
            <v>#DIV/0!</v>
          </cell>
          <cell r="AT57" t="e">
            <v>#DIV/0!</v>
          </cell>
        </row>
        <row r="58">
          <cell r="A58" t="str">
            <v>PS110-000245-14-01-003</v>
          </cell>
          <cell r="B58" t="str">
            <v>ПС 110 Алексеевка районная</v>
          </cell>
          <cell r="C58" t="str">
            <v>Яч.1.3 ВЛ-10 №3</v>
          </cell>
          <cell r="D58">
            <v>3</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t="e">
            <v>#DIV/0!</v>
          </cell>
          <cell r="AT58" t="e">
            <v>#DIV/0!</v>
          </cell>
        </row>
        <row r="59">
          <cell r="A59" t="str">
            <v>PS110-000245-14-01-002</v>
          </cell>
          <cell r="B59" t="str">
            <v>ПС 110 Алексеевка районная</v>
          </cell>
          <cell r="C59" t="str">
            <v>Яч.1.2 ВЛ-10 №1</v>
          </cell>
          <cell r="D59">
            <v>1</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t="e">
            <v>#DIV/0!</v>
          </cell>
          <cell r="AT59" t="e">
            <v>#DIV/0!</v>
          </cell>
        </row>
      </sheetData>
      <sheetData sheetId="2" refreshError="1">
        <row r="4">
          <cell r="A4" t="str">
            <v>Код линии</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cell r="O4" t="str">
            <v>Кол-во юридических ТУ</v>
          </cell>
          <cell r="P4" t="str">
            <v>Кол-во физических ТУ</v>
          </cell>
          <cell r="Q4" t="str">
            <v>Кол-во физических ТУ с 0 потреблением</v>
          </cell>
          <cell r="R4" t="str">
            <v>В том числе сезонники</v>
          </cell>
          <cell r="S4">
            <v>0</v>
          </cell>
          <cell r="T4" t="str">
            <v>Отпущено в сеть</v>
          </cell>
          <cell r="U4" t="str">
            <v>Тех.потери</v>
          </cell>
          <cell r="V4" t="str">
            <v>Принято Юрлица</v>
          </cell>
          <cell r="W4" t="str">
            <v>Принято Физлица</v>
          </cell>
          <cell r="X4" t="str">
            <v>Акты</v>
          </cell>
          <cell r="Y4" t="str">
            <v>Принято ВСЕГО</v>
          </cell>
        </row>
        <row r="5">
          <cell r="A5" t="str">
            <v>PS035-000203-14-01-002</v>
          </cell>
          <cell r="B5" t="str">
            <v>ПС 35/10 Варваровка</v>
          </cell>
          <cell r="C5" t="str">
            <v>PS035-000203-14-01-002</v>
          </cell>
          <cell r="D5" t="str">
            <v>Яч2ВЛ№6РУ-10</v>
          </cell>
          <cell r="E5">
            <v>56158</v>
          </cell>
          <cell r="F5">
            <v>3143</v>
          </cell>
          <cell r="G5">
            <v>28862</v>
          </cell>
          <cell r="H5">
            <v>7331</v>
          </cell>
          <cell r="I5">
            <v>0</v>
          </cell>
          <cell r="J5">
            <v>36193</v>
          </cell>
          <cell r="K5">
            <v>16822</v>
          </cell>
          <cell r="L5">
            <v>29.954799999999999</v>
          </cell>
          <cell r="M5">
            <v>19965</v>
          </cell>
          <cell r="N5">
            <v>35.551499999999997</v>
          </cell>
          <cell r="O5">
            <v>7</v>
          </cell>
          <cell r="P5">
            <v>133</v>
          </cell>
          <cell r="Q5">
            <v>55</v>
          </cell>
          <cell r="R5">
            <v>8</v>
          </cell>
          <cell r="T5">
            <v>0</v>
          </cell>
          <cell r="U5">
            <v>0</v>
          </cell>
          <cell r="V5">
            <v>0</v>
          </cell>
          <cell r="W5">
            <v>0</v>
          </cell>
          <cell r="X5">
            <v>0</v>
          </cell>
          <cell r="Y5">
            <v>0</v>
          </cell>
        </row>
        <row r="6">
          <cell r="A6" t="str">
            <v>PS035-000203-14-01-003</v>
          </cell>
          <cell r="B6" t="str">
            <v>ПС 35/10 Варваровка</v>
          </cell>
          <cell r="C6" t="str">
            <v>PS035-000203-14-01-003</v>
          </cell>
          <cell r="D6" t="str">
            <v>Яч5ВЛ№2РУ-10</v>
          </cell>
          <cell r="E6">
            <v>200786</v>
          </cell>
          <cell r="F6">
            <v>9207</v>
          </cell>
          <cell r="G6">
            <v>67964</v>
          </cell>
          <cell r="H6">
            <v>56860</v>
          </cell>
          <cell r="I6">
            <v>0</v>
          </cell>
          <cell r="J6">
            <v>124824</v>
          </cell>
          <cell r="K6">
            <v>66755</v>
          </cell>
          <cell r="L6">
            <v>33.2468</v>
          </cell>
          <cell r="M6">
            <v>75962</v>
          </cell>
          <cell r="N6">
            <v>37.832299999999996</v>
          </cell>
          <cell r="O6">
            <v>59</v>
          </cell>
          <cell r="P6">
            <v>541</v>
          </cell>
          <cell r="Q6">
            <v>148</v>
          </cell>
          <cell r="R6">
            <v>28</v>
          </cell>
          <cell r="T6">
            <v>0</v>
          </cell>
          <cell r="U6">
            <v>0</v>
          </cell>
          <cell r="V6">
            <v>0</v>
          </cell>
          <cell r="W6">
            <v>0</v>
          </cell>
          <cell r="X6">
            <v>0</v>
          </cell>
          <cell r="Y6">
            <v>0</v>
          </cell>
        </row>
        <row r="7">
          <cell r="A7" t="str">
            <v>PS035-000203-14-01-004</v>
          </cell>
          <cell r="B7" t="str">
            <v>ПС 35/10 Варваровка</v>
          </cell>
          <cell r="C7" t="str">
            <v>PS035-000203-14-01-004</v>
          </cell>
          <cell r="D7" t="str">
            <v>Яч7ВЛ№1РУ-10</v>
          </cell>
          <cell r="E7">
            <v>72390</v>
          </cell>
          <cell r="F7">
            <v>3896</v>
          </cell>
          <cell r="G7">
            <v>16369</v>
          </cell>
          <cell r="H7">
            <v>34787</v>
          </cell>
          <cell r="I7">
            <v>0</v>
          </cell>
          <cell r="J7">
            <v>51156</v>
          </cell>
          <cell r="K7">
            <v>17338</v>
          </cell>
          <cell r="L7">
            <v>23.950800000000001</v>
          </cell>
          <cell r="M7">
            <v>21234</v>
          </cell>
          <cell r="N7">
            <v>29.332799999999999</v>
          </cell>
          <cell r="O7">
            <v>21</v>
          </cell>
          <cell r="P7">
            <v>274</v>
          </cell>
          <cell r="Q7">
            <v>77</v>
          </cell>
          <cell r="R7">
            <v>16</v>
          </cell>
          <cell r="T7">
            <v>0</v>
          </cell>
          <cell r="U7">
            <v>0</v>
          </cell>
          <cell r="V7">
            <v>0</v>
          </cell>
          <cell r="W7">
            <v>0</v>
          </cell>
          <cell r="X7">
            <v>0</v>
          </cell>
          <cell r="Y7">
            <v>0</v>
          </cell>
        </row>
        <row r="8">
          <cell r="A8" t="str">
            <v>PS035-000203-14-02-002</v>
          </cell>
          <cell r="B8" t="str">
            <v>ПС 35/10 Варваровка</v>
          </cell>
          <cell r="C8" t="str">
            <v>PS035-000203-14-02-002</v>
          </cell>
          <cell r="D8" t="str">
            <v>Яч13ВЛ№4РУ-10</v>
          </cell>
          <cell r="E8">
            <v>182754</v>
          </cell>
          <cell r="F8">
            <v>11868</v>
          </cell>
          <cell r="G8">
            <v>116397</v>
          </cell>
          <cell r="H8">
            <v>74705</v>
          </cell>
          <cell r="I8">
            <v>0</v>
          </cell>
          <cell r="J8">
            <v>191102</v>
          </cell>
          <cell r="K8">
            <v>-20216</v>
          </cell>
          <cell r="L8">
            <v>-11.0619</v>
          </cell>
          <cell r="M8">
            <v>-8348</v>
          </cell>
          <cell r="N8">
            <v>-4.5678999999999998</v>
          </cell>
          <cell r="O8">
            <v>68</v>
          </cell>
          <cell r="P8">
            <v>834</v>
          </cell>
          <cell r="Q8">
            <v>303</v>
          </cell>
          <cell r="R8">
            <v>38</v>
          </cell>
          <cell r="T8">
            <v>0</v>
          </cell>
          <cell r="U8">
            <v>0</v>
          </cell>
          <cell r="V8">
            <v>0</v>
          </cell>
          <cell r="W8">
            <v>0</v>
          </cell>
          <cell r="X8">
            <v>0</v>
          </cell>
          <cell r="Y8">
            <v>0</v>
          </cell>
        </row>
        <row r="9">
          <cell r="A9" t="str">
            <v>PS035-000203-14-02-001</v>
          </cell>
          <cell r="B9" t="str">
            <v>ПС 35/10 Варваровка</v>
          </cell>
          <cell r="C9" t="str">
            <v>PS035-000203-14-02-001</v>
          </cell>
          <cell r="D9" t="str">
            <v>Яч10ВЛ№5РУ-10</v>
          </cell>
          <cell r="E9">
            <v>36460</v>
          </cell>
          <cell r="F9">
            <v>1604</v>
          </cell>
          <cell r="G9">
            <v>9234</v>
          </cell>
          <cell r="H9">
            <v>20400</v>
          </cell>
          <cell r="I9">
            <v>0</v>
          </cell>
          <cell r="J9">
            <v>29634</v>
          </cell>
          <cell r="K9">
            <v>5222</v>
          </cell>
          <cell r="L9">
            <v>14.3225</v>
          </cell>
          <cell r="M9">
            <v>6826</v>
          </cell>
          <cell r="N9">
            <v>18.721900000000002</v>
          </cell>
          <cell r="O9">
            <v>12</v>
          </cell>
          <cell r="P9">
            <v>293</v>
          </cell>
          <cell r="Q9">
            <v>136</v>
          </cell>
          <cell r="R9">
            <v>28</v>
          </cell>
          <cell r="T9">
            <v>0</v>
          </cell>
          <cell r="U9">
            <v>0</v>
          </cell>
          <cell r="V9">
            <v>0</v>
          </cell>
          <cell r="W9">
            <v>0</v>
          </cell>
          <cell r="X9">
            <v>0</v>
          </cell>
          <cell r="Y9">
            <v>0</v>
          </cell>
        </row>
        <row r="10">
          <cell r="A10" t="str">
            <v>PS035-000203-14-02-003</v>
          </cell>
          <cell r="B10" t="str">
            <v>ПС 35/10 Варваровка</v>
          </cell>
          <cell r="C10" t="str">
            <v>PS035-000203-14-02-003</v>
          </cell>
          <cell r="D10" t="str">
            <v>Яч14ВЛ№7РУ-10</v>
          </cell>
          <cell r="E10">
            <v>177411</v>
          </cell>
          <cell r="F10">
            <v>11286</v>
          </cell>
          <cell r="G10">
            <v>117322</v>
          </cell>
          <cell r="H10">
            <v>43617</v>
          </cell>
          <cell r="I10">
            <v>0</v>
          </cell>
          <cell r="J10">
            <v>160939</v>
          </cell>
          <cell r="K10">
            <v>5186</v>
          </cell>
          <cell r="L10">
            <v>2.9232</v>
          </cell>
          <cell r="M10">
            <v>16472</v>
          </cell>
          <cell r="N10">
            <v>9.2847000000000008</v>
          </cell>
          <cell r="O10">
            <v>68</v>
          </cell>
          <cell r="P10">
            <v>456</v>
          </cell>
          <cell r="Q10">
            <v>115</v>
          </cell>
          <cell r="R10">
            <v>11</v>
          </cell>
          <cell r="T10">
            <v>0</v>
          </cell>
          <cell r="U10">
            <v>0</v>
          </cell>
          <cell r="V10">
            <v>0</v>
          </cell>
          <cell r="W10">
            <v>0</v>
          </cell>
          <cell r="X10">
            <v>0</v>
          </cell>
          <cell r="Y10">
            <v>0</v>
          </cell>
        </row>
        <row r="11">
          <cell r="A11" t="str">
            <v>PS035-000203-14-02-004</v>
          </cell>
          <cell r="B11" t="str">
            <v>ПС 35/10 Варваровка</v>
          </cell>
          <cell r="C11" t="str">
            <v>PS035-000203-14-02-004</v>
          </cell>
          <cell r="D11" t="str">
            <v>Яч15ВЛ№8РУ-10</v>
          </cell>
          <cell r="E11">
            <v>60177</v>
          </cell>
          <cell r="F11">
            <v>3681</v>
          </cell>
          <cell r="G11">
            <v>29257</v>
          </cell>
          <cell r="H11">
            <v>17123</v>
          </cell>
          <cell r="I11">
            <v>0</v>
          </cell>
          <cell r="J11">
            <v>46380</v>
          </cell>
          <cell r="K11">
            <v>10116</v>
          </cell>
          <cell r="L11">
            <v>16.810400000000001</v>
          </cell>
          <cell r="M11">
            <v>13797</v>
          </cell>
          <cell r="N11">
            <v>22.927399999999999</v>
          </cell>
          <cell r="O11">
            <v>18</v>
          </cell>
          <cell r="P11">
            <v>172</v>
          </cell>
          <cell r="Q11">
            <v>61</v>
          </cell>
          <cell r="R11">
            <v>5</v>
          </cell>
          <cell r="T11">
            <v>0</v>
          </cell>
          <cell r="U11">
            <v>0</v>
          </cell>
          <cell r="V11">
            <v>0</v>
          </cell>
          <cell r="W11">
            <v>0</v>
          </cell>
          <cell r="X11">
            <v>0</v>
          </cell>
          <cell r="Y11">
            <v>0</v>
          </cell>
        </row>
        <row r="12">
          <cell r="A12" t="str">
            <v>PS035-000204-14-01-001</v>
          </cell>
          <cell r="B12" t="str">
            <v>ПС 35/10 Иловка</v>
          </cell>
          <cell r="C12" t="str">
            <v>PS035-000204-14-01-001</v>
          </cell>
          <cell r="D12" t="str">
            <v>Яч1ВЛ№1РУ-10</v>
          </cell>
          <cell r="E12">
            <v>127520</v>
          </cell>
          <cell r="F12">
            <v>7221</v>
          </cell>
          <cell r="G12">
            <v>37948</v>
          </cell>
          <cell r="H12">
            <v>36085</v>
          </cell>
          <cell r="I12">
            <v>0</v>
          </cell>
          <cell r="J12">
            <v>74033</v>
          </cell>
          <cell r="K12">
            <v>46266</v>
          </cell>
          <cell r="L12">
            <v>36.281399999999998</v>
          </cell>
          <cell r="M12">
            <v>53487</v>
          </cell>
          <cell r="N12">
            <v>41.944000000000003</v>
          </cell>
          <cell r="O12">
            <v>33</v>
          </cell>
          <cell r="P12">
            <v>499</v>
          </cell>
          <cell r="Q12">
            <v>128</v>
          </cell>
          <cell r="R12">
            <v>2</v>
          </cell>
          <cell r="T12">
            <v>0</v>
          </cell>
          <cell r="U12">
            <v>0</v>
          </cell>
          <cell r="V12">
            <v>0</v>
          </cell>
          <cell r="W12">
            <v>0</v>
          </cell>
          <cell r="X12">
            <v>0</v>
          </cell>
          <cell r="Y12">
            <v>0</v>
          </cell>
        </row>
        <row r="13">
          <cell r="A13" t="str">
            <v>PS035-000204-14-01-002</v>
          </cell>
          <cell r="B13" t="str">
            <v>ПС 35/10 Иловка</v>
          </cell>
          <cell r="C13" t="str">
            <v>PS035-000204-14-01-002</v>
          </cell>
          <cell r="D13" t="str">
            <v>Яч3ВЛ№5РУ-10</v>
          </cell>
          <cell r="E13">
            <v>14086</v>
          </cell>
          <cell r="F13">
            <v>4366</v>
          </cell>
          <cell r="G13">
            <v>5297</v>
          </cell>
          <cell r="H13">
            <v>7390</v>
          </cell>
          <cell r="I13">
            <v>0</v>
          </cell>
          <cell r="J13">
            <v>12687</v>
          </cell>
          <cell r="K13">
            <v>-2967</v>
          </cell>
          <cell r="L13">
            <v>-21.063500000000001</v>
          </cell>
          <cell r="M13">
            <v>1399</v>
          </cell>
          <cell r="N13">
            <v>9.9318000000000008</v>
          </cell>
          <cell r="O13">
            <v>5</v>
          </cell>
          <cell r="P13">
            <v>55</v>
          </cell>
          <cell r="Q13">
            <v>13</v>
          </cell>
          <cell r="R13">
            <v>1</v>
          </cell>
          <cell r="T13">
            <v>0</v>
          </cell>
          <cell r="U13">
            <v>0</v>
          </cell>
          <cell r="V13">
            <v>0</v>
          </cell>
          <cell r="W13">
            <v>0</v>
          </cell>
          <cell r="X13">
            <v>0</v>
          </cell>
          <cell r="Y13">
            <v>0</v>
          </cell>
        </row>
        <row r="14">
          <cell r="A14" t="str">
            <v>PS035-000204-14-01-003</v>
          </cell>
          <cell r="B14" t="str">
            <v>ПС 35/10 Иловка</v>
          </cell>
          <cell r="C14" t="str">
            <v>PS035-000204-14-01-003</v>
          </cell>
          <cell r="D14" t="str">
            <v>Яч6ВЛ№7РУ-10</v>
          </cell>
          <cell r="E14">
            <v>142596</v>
          </cell>
          <cell r="F14">
            <v>1</v>
          </cell>
          <cell r="G14">
            <v>3690</v>
          </cell>
          <cell r="H14">
            <v>0</v>
          </cell>
          <cell r="I14">
            <v>0</v>
          </cell>
          <cell r="J14">
            <v>3690</v>
          </cell>
          <cell r="K14">
            <v>138905</v>
          </cell>
          <cell r="L14">
            <v>97.411600000000007</v>
          </cell>
          <cell r="M14">
            <v>138906</v>
          </cell>
          <cell r="N14">
            <v>97.412300000000002</v>
          </cell>
          <cell r="O14">
            <v>1</v>
          </cell>
          <cell r="P14">
            <v>0</v>
          </cell>
          <cell r="Q14">
            <v>0</v>
          </cell>
          <cell r="R14">
            <v>0</v>
          </cell>
          <cell r="T14">
            <v>0</v>
          </cell>
          <cell r="U14">
            <v>0</v>
          </cell>
          <cell r="V14">
            <v>0</v>
          </cell>
          <cell r="W14">
            <v>0</v>
          </cell>
          <cell r="X14">
            <v>0</v>
          </cell>
          <cell r="Y14">
            <v>0</v>
          </cell>
        </row>
        <row r="15">
          <cell r="A15" t="str">
            <v>PS035-000204-14-02-002</v>
          </cell>
          <cell r="B15" t="str">
            <v>ПС 35/10 Иловка</v>
          </cell>
          <cell r="C15" t="str">
            <v>PS035-000204-14-02-002</v>
          </cell>
          <cell r="D15" t="str">
            <v>Яч15ВЛ№3РУ-10</v>
          </cell>
          <cell r="E15">
            <v>266340</v>
          </cell>
          <cell r="F15">
            <v>7179</v>
          </cell>
          <cell r="G15">
            <v>67372</v>
          </cell>
          <cell r="H15">
            <v>144282</v>
          </cell>
          <cell r="I15">
            <v>0</v>
          </cell>
          <cell r="J15">
            <v>211654</v>
          </cell>
          <cell r="K15">
            <v>47507</v>
          </cell>
          <cell r="L15">
            <v>17.837</v>
          </cell>
          <cell r="M15">
            <v>54686</v>
          </cell>
          <cell r="N15">
            <v>20.532399999999999</v>
          </cell>
          <cell r="O15">
            <v>81</v>
          </cell>
          <cell r="P15">
            <v>1569</v>
          </cell>
          <cell r="Q15">
            <v>434</v>
          </cell>
          <cell r="R15">
            <v>51</v>
          </cell>
          <cell r="T15">
            <v>0</v>
          </cell>
          <cell r="U15">
            <v>0</v>
          </cell>
          <cell r="V15">
            <v>0</v>
          </cell>
          <cell r="W15">
            <v>0</v>
          </cell>
          <cell r="X15">
            <v>0</v>
          </cell>
          <cell r="Y15">
            <v>0</v>
          </cell>
        </row>
        <row r="16">
          <cell r="A16" t="str">
            <v>PS035-000204-14-02-001</v>
          </cell>
          <cell r="B16" t="str">
            <v>ПС 35/10 Иловка</v>
          </cell>
          <cell r="C16" t="str">
            <v>PS035-000204-14-02-001</v>
          </cell>
          <cell r="D16" t="str">
            <v>Яч12ВЛ№2РУ-10</v>
          </cell>
          <cell r="E16">
            <v>135480</v>
          </cell>
          <cell r="F16">
            <v>4059</v>
          </cell>
          <cell r="G16">
            <v>41061</v>
          </cell>
          <cell r="H16">
            <v>28408</v>
          </cell>
          <cell r="I16">
            <v>0</v>
          </cell>
          <cell r="J16">
            <v>69469</v>
          </cell>
          <cell r="K16">
            <v>61952</v>
          </cell>
          <cell r="L16">
            <v>45.727800000000002</v>
          </cell>
          <cell r="M16">
            <v>66011</v>
          </cell>
          <cell r="N16">
            <v>48.723799999999997</v>
          </cell>
          <cell r="O16">
            <v>26</v>
          </cell>
          <cell r="P16">
            <v>328</v>
          </cell>
          <cell r="Q16">
            <v>88</v>
          </cell>
          <cell r="R16">
            <v>4</v>
          </cell>
          <cell r="T16">
            <v>0</v>
          </cell>
          <cell r="U16">
            <v>0</v>
          </cell>
          <cell r="V16">
            <v>0</v>
          </cell>
          <cell r="W16">
            <v>0</v>
          </cell>
          <cell r="X16">
            <v>0</v>
          </cell>
          <cell r="Y16">
            <v>0</v>
          </cell>
        </row>
        <row r="17">
          <cell r="A17" t="str">
            <v>PS035-000204-14-01-006</v>
          </cell>
          <cell r="B17" t="str">
            <v>ПС 35/10 Иловка</v>
          </cell>
          <cell r="C17" t="str">
            <v>PS035-000204-14-01-006</v>
          </cell>
          <cell r="D17" t="str">
            <v>Яч9ВЛ№6РУ-10</v>
          </cell>
          <cell r="E17">
            <v>103890</v>
          </cell>
          <cell r="F17">
            <v>4815</v>
          </cell>
          <cell r="G17">
            <v>30100</v>
          </cell>
          <cell r="H17">
            <v>24105</v>
          </cell>
          <cell r="I17">
            <v>0</v>
          </cell>
          <cell r="J17">
            <v>54205</v>
          </cell>
          <cell r="K17">
            <v>44870</v>
          </cell>
          <cell r="L17">
            <v>43.189900000000002</v>
          </cell>
          <cell r="M17">
            <v>49685</v>
          </cell>
          <cell r="N17">
            <v>47.824599999999997</v>
          </cell>
          <cell r="O17">
            <v>37</v>
          </cell>
          <cell r="P17">
            <v>389</v>
          </cell>
          <cell r="Q17">
            <v>98</v>
          </cell>
          <cell r="R17">
            <v>8</v>
          </cell>
          <cell r="T17">
            <v>0</v>
          </cell>
          <cell r="U17">
            <v>0</v>
          </cell>
          <cell r="V17">
            <v>0</v>
          </cell>
          <cell r="W17">
            <v>0</v>
          </cell>
          <cell r="X17">
            <v>0</v>
          </cell>
          <cell r="Y17">
            <v>0</v>
          </cell>
        </row>
        <row r="18">
          <cell r="A18" t="str">
            <v>PS035-000204-14-02-003</v>
          </cell>
          <cell r="B18" t="str">
            <v>ПС 35/10 Иловка</v>
          </cell>
          <cell r="C18" t="str">
            <v>PS035-000204-14-02-003</v>
          </cell>
          <cell r="D18" t="str">
            <v>Яч17ВЛ№4РУ-10</v>
          </cell>
          <cell r="E18">
            <v>508516</v>
          </cell>
          <cell r="F18">
            <v>36978</v>
          </cell>
          <cell r="G18">
            <v>120145</v>
          </cell>
          <cell r="H18">
            <v>79935</v>
          </cell>
          <cell r="I18">
            <v>0</v>
          </cell>
          <cell r="J18">
            <v>200080</v>
          </cell>
          <cell r="K18">
            <v>271458</v>
          </cell>
          <cell r="L18">
            <v>53.382399999999997</v>
          </cell>
          <cell r="M18">
            <v>308436</v>
          </cell>
          <cell r="N18">
            <v>60.6541</v>
          </cell>
          <cell r="O18">
            <v>77</v>
          </cell>
          <cell r="P18">
            <v>675</v>
          </cell>
          <cell r="Q18">
            <v>183</v>
          </cell>
          <cell r="R18">
            <v>32</v>
          </cell>
          <cell r="T18">
            <v>0</v>
          </cell>
          <cell r="U18">
            <v>0</v>
          </cell>
          <cell r="V18">
            <v>0</v>
          </cell>
          <cell r="W18">
            <v>0</v>
          </cell>
          <cell r="X18">
            <v>0</v>
          </cell>
          <cell r="Y18">
            <v>0</v>
          </cell>
        </row>
        <row r="19">
          <cell r="A19" t="str">
            <v>PS035-000205-14-01-001</v>
          </cell>
          <cell r="B19" t="str">
            <v>ПС 35/10 Неминущее</v>
          </cell>
          <cell r="C19" t="str">
            <v>PS035-000205-14-01-001</v>
          </cell>
          <cell r="D19" t="str">
            <v>Яч1ВЛ№1РУ-10</v>
          </cell>
          <cell r="E19">
            <v>122268</v>
          </cell>
          <cell r="F19">
            <v>8228</v>
          </cell>
          <cell r="G19">
            <v>58672</v>
          </cell>
          <cell r="H19">
            <v>38407</v>
          </cell>
          <cell r="I19">
            <v>0</v>
          </cell>
          <cell r="J19">
            <v>97079</v>
          </cell>
          <cell r="K19">
            <v>16961</v>
          </cell>
          <cell r="L19">
            <v>13.872</v>
          </cell>
          <cell r="M19">
            <v>25189</v>
          </cell>
          <cell r="N19">
            <v>20.601500000000001</v>
          </cell>
          <cell r="O19">
            <v>43</v>
          </cell>
          <cell r="P19">
            <v>331</v>
          </cell>
          <cell r="Q19">
            <v>87</v>
          </cell>
          <cell r="R19">
            <v>12</v>
          </cell>
          <cell r="T19">
            <v>0</v>
          </cell>
          <cell r="U19">
            <v>0</v>
          </cell>
          <cell r="V19">
            <v>0</v>
          </cell>
          <cell r="W19">
            <v>0</v>
          </cell>
          <cell r="X19">
            <v>0</v>
          </cell>
          <cell r="Y19">
            <v>0</v>
          </cell>
        </row>
        <row r="20">
          <cell r="A20" t="str">
            <v>PS035-000205-14-01-003</v>
          </cell>
          <cell r="B20" t="str">
            <v>ПС 35/10 Неминущее</v>
          </cell>
          <cell r="C20" t="str">
            <v>PS035-000205-14-01-003</v>
          </cell>
          <cell r="D20" t="str">
            <v>Яч3ВЛ№3 РУ-10кВ</v>
          </cell>
          <cell r="E20">
            <v>243254</v>
          </cell>
          <cell r="F20">
            <v>11548</v>
          </cell>
          <cell r="G20">
            <v>88286</v>
          </cell>
          <cell r="H20">
            <v>3523</v>
          </cell>
          <cell r="I20">
            <v>0</v>
          </cell>
          <cell r="J20">
            <v>91809</v>
          </cell>
          <cell r="K20">
            <v>139897</v>
          </cell>
          <cell r="L20">
            <v>57.5107</v>
          </cell>
          <cell r="M20">
            <v>151445</v>
          </cell>
          <cell r="N20">
            <v>62.258000000000003</v>
          </cell>
          <cell r="O20">
            <v>12</v>
          </cell>
          <cell r="P20">
            <v>115</v>
          </cell>
          <cell r="Q20">
            <v>35</v>
          </cell>
          <cell r="R20">
            <v>18</v>
          </cell>
          <cell r="T20">
            <v>0</v>
          </cell>
          <cell r="U20">
            <v>0</v>
          </cell>
          <cell r="V20">
            <v>0</v>
          </cell>
          <cell r="W20">
            <v>0</v>
          </cell>
          <cell r="X20">
            <v>0</v>
          </cell>
          <cell r="Y20">
            <v>0</v>
          </cell>
        </row>
        <row r="21">
          <cell r="A21" t="str">
            <v>PS035-000205-14-01-004</v>
          </cell>
          <cell r="B21" t="str">
            <v>ПС 35/10 Неминущее</v>
          </cell>
          <cell r="C21" t="str">
            <v>PS035-000205-14-01-004</v>
          </cell>
          <cell r="D21" t="str">
            <v>Яч7ВЛ№6РУ-10</v>
          </cell>
          <cell r="E21">
            <v>11769</v>
          </cell>
          <cell r="F21">
            <v>0</v>
          </cell>
          <cell r="G21">
            <v>7993</v>
          </cell>
          <cell r="H21">
            <v>3427</v>
          </cell>
          <cell r="I21">
            <v>0</v>
          </cell>
          <cell r="J21">
            <v>11420</v>
          </cell>
          <cell r="K21">
            <v>349</v>
          </cell>
          <cell r="L21">
            <v>2.9653999999999998</v>
          </cell>
          <cell r="M21">
            <v>349</v>
          </cell>
          <cell r="N21">
            <v>2.9653999999999998</v>
          </cell>
          <cell r="O21">
            <v>7</v>
          </cell>
          <cell r="P21">
            <v>27</v>
          </cell>
          <cell r="Q21">
            <v>8</v>
          </cell>
          <cell r="R21">
            <v>0</v>
          </cell>
          <cell r="T21">
            <v>0</v>
          </cell>
          <cell r="U21">
            <v>0</v>
          </cell>
          <cell r="V21">
            <v>0</v>
          </cell>
          <cell r="W21">
            <v>0</v>
          </cell>
          <cell r="X21">
            <v>0</v>
          </cell>
          <cell r="Y21">
            <v>0</v>
          </cell>
        </row>
        <row r="22">
          <cell r="A22" t="str">
            <v>PS035-000205-14-02-001</v>
          </cell>
          <cell r="B22" t="str">
            <v>ПС 35/10 Неминущее</v>
          </cell>
          <cell r="C22" t="str">
            <v>PS035-000205-14-02-001</v>
          </cell>
          <cell r="D22" t="str">
            <v>Яч10ВЛ№4РУ-10</v>
          </cell>
          <cell r="E22">
            <v>153798</v>
          </cell>
          <cell r="F22">
            <v>10277</v>
          </cell>
          <cell r="G22">
            <v>50539</v>
          </cell>
          <cell r="H22">
            <v>22385</v>
          </cell>
          <cell r="I22">
            <v>0</v>
          </cell>
          <cell r="J22">
            <v>72924</v>
          </cell>
          <cell r="K22">
            <v>70597</v>
          </cell>
          <cell r="L22">
            <v>45.9024</v>
          </cell>
          <cell r="M22">
            <v>80874</v>
          </cell>
          <cell r="N22">
            <v>52.584600000000002</v>
          </cell>
          <cell r="O22">
            <v>55</v>
          </cell>
          <cell r="P22">
            <v>271</v>
          </cell>
          <cell r="Q22">
            <v>71</v>
          </cell>
          <cell r="R22">
            <v>21</v>
          </cell>
          <cell r="T22">
            <v>0</v>
          </cell>
          <cell r="U22">
            <v>0</v>
          </cell>
          <cell r="V22">
            <v>0</v>
          </cell>
          <cell r="W22">
            <v>0</v>
          </cell>
          <cell r="X22">
            <v>0</v>
          </cell>
          <cell r="Y22">
            <v>0</v>
          </cell>
        </row>
        <row r="23">
          <cell r="A23" t="str">
            <v>PS035-000205-14-01-002</v>
          </cell>
          <cell r="B23" t="str">
            <v>ПС 35/10 Неминущее</v>
          </cell>
          <cell r="C23" t="str">
            <v>PS035-000205-14-01-002</v>
          </cell>
          <cell r="D23" t="str">
            <v>Яч2ВЛ№2РУ-10</v>
          </cell>
          <cell r="E23">
            <v>390540</v>
          </cell>
          <cell r="F23">
            <v>20427</v>
          </cell>
          <cell r="G23">
            <v>280138</v>
          </cell>
          <cell r="H23">
            <v>69871</v>
          </cell>
          <cell r="I23">
            <v>0</v>
          </cell>
          <cell r="J23">
            <v>350009</v>
          </cell>
          <cell r="K23">
            <v>20104</v>
          </cell>
          <cell r="L23">
            <v>5.1477000000000004</v>
          </cell>
          <cell r="M23">
            <v>40531</v>
          </cell>
          <cell r="N23">
            <v>10.3782</v>
          </cell>
          <cell r="O23">
            <v>39</v>
          </cell>
          <cell r="P23">
            <v>239</v>
          </cell>
          <cell r="Q23">
            <v>50</v>
          </cell>
          <cell r="R23">
            <v>10</v>
          </cell>
          <cell r="T23">
            <v>0</v>
          </cell>
          <cell r="U23">
            <v>0</v>
          </cell>
          <cell r="V23">
            <v>0</v>
          </cell>
          <cell r="W23">
            <v>0</v>
          </cell>
          <cell r="X23">
            <v>0</v>
          </cell>
          <cell r="Y23">
            <v>0</v>
          </cell>
        </row>
        <row r="24">
          <cell r="A24" t="str">
            <v>PS035-000206-14-02-001</v>
          </cell>
          <cell r="B24" t="str">
            <v>ПС 35/10 Камышеватое</v>
          </cell>
          <cell r="C24" t="str">
            <v>PS035-000206-14-02-001</v>
          </cell>
          <cell r="D24" t="str">
            <v>Яч1ВЛ№7РУ-10</v>
          </cell>
          <cell r="E24">
            <v>45769</v>
          </cell>
          <cell r="F24">
            <v>1404</v>
          </cell>
          <cell r="G24">
            <v>4991</v>
          </cell>
          <cell r="H24">
            <v>10673</v>
          </cell>
          <cell r="I24">
            <v>0</v>
          </cell>
          <cell r="J24">
            <v>15664</v>
          </cell>
          <cell r="K24">
            <v>28701</v>
          </cell>
          <cell r="L24">
            <v>62.708399999999997</v>
          </cell>
          <cell r="M24">
            <v>30105</v>
          </cell>
          <cell r="N24">
            <v>65.775999999999996</v>
          </cell>
          <cell r="O24">
            <v>10</v>
          </cell>
          <cell r="P24">
            <v>165</v>
          </cell>
          <cell r="Q24">
            <v>42</v>
          </cell>
          <cell r="R24">
            <v>19</v>
          </cell>
          <cell r="T24">
            <v>0</v>
          </cell>
          <cell r="U24">
            <v>0</v>
          </cell>
          <cell r="V24">
            <v>0</v>
          </cell>
          <cell r="W24">
            <v>0</v>
          </cell>
          <cell r="X24">
            <v>0</v>
          </cell>
          <cell r="Y24">
            <v>0</v>
          </cell>
        </row>
        <row r="25">
          <cell r="A25" t="str">
            <v>PS035-000206-14-02-002</v>
          </cell>
          <cell r="B25" t="str">
            <v>ПС 35/10 Камышеватое</v>
          </cell>
          <cell r="C25" t="str">
            <v>PS035-000206-14-02-002</v>
          </cell>
          <cell r="D25" t="str">
            <v>Яч2ВЛ№2РУ-10</v>
          </cell>
          <cell r="E25">
            <v>100361</v>
          </cell>
          <cell r="F25">
            <v>5764</v>
          </cell>
          <cell r="G25">
            <v>28829</v>
          </cell>
          <cell r="H25">
            <v>31635</v>
          </cell>
          <cell r="I25">
            <v>0</v>
          </cell>
          <cell r="J25">
            <v>60464</v>
          </cell>
          <cell r="K25">
            <v>34133</v>
          </cell>
          <cell r="L25">
            <v>34.010199999999998</v>
          </cell>
          <cell r="M25">
            <v>39897</v>
          </cell>
          <cell r="N25">
            <v>39.753500000000003</v>
          </cell>
          <cell r="O25">
            <v>38</v>
          </cell>
          <cell r="P25">
            <v>349</v>
          </cell>
          <cell r="Q25">
            <v>124</v>
          </cell>
          <cell r="R25">
            <v>39</v>
          </cell>
          <cell r="T25">
            <v>0</v>
          </cell>
          <cell r="U25">
            <v>0</v>
          </cell>
          <cell r="V25">
            <v>0</v>
          </cell>
          <cell r="W25">
            <v>0</v>
          </cell>
          <cell r="X25">
            <v>0</v>
          </cell>
          <cell r="Y25">
            <v>0</v>
          </cell>
        </row>
        <row r="26">
          <cell r="A26" t="str">
            <v>PS035-000206-14-02-003</v>
          </cell>
          <cell r="B26" t="str">
            <v>ПС 35/10 Камышеватое</v>
          </cell>
          <cell r="C26" t="str">
            <v>PS035-000206-14-02-003</v>
          </cell>
          <cell r="D26" t="str">
            <v>Яч5ВЛ№1РУ-10</v>
          </cell>
          <cell r="E26">
            <v>35640</v>
          </cell>
          <cell r="F26">
            <v>1021</v>
          </cell>
          <cell r="G26">
            <v>4848</v>
          </cell>
          <cell r="H26">
            <v>10928</v>
          </cell>
          <cell r="I26">
            <v>0</v>
          </cell>
          <cell r="J26">
            <v>15776</v>
          </cell>
          <cell r="K26">
            <v>18843</v>
          </cell>
          <cell r="L26">
            <v>52.870399999999997</v>
          </cell>
          <cell r="M26">
            <v>19864</v>
          </cell>
          <cell r="N26">
            <v>55.735100000000003</v>
          </cell>
          <cell r="O26">
            <v>9</v>
          </cell>
          <cell r="P26">
            <v>161</v>
          </cell>
          <cell r="Q26">
            <v>55</v>
          </cell>
          <cell r="R26">
            <v>12</v>
          </cell>
          <cell r="T26">
            <v>0</v>
          </cell>
          <cell r="U26">
            <v>0</v>
          </cell>
          <cell r="V26">
            <v>0</v>
          </cell>
          <cell r="W26">
            <v>0</v>
          </cell>
          <cell r="X26">
            <v>0</v>
          </cell>
          <cell r="Y26">
            <v>0</v>
          </cell>
        </row>
        <row r="27">
          <cell r="A27" t="str">
            <v>PS035-000206-14-02-004</v>
          </cell>
          <cell r="B27" t="str">
            <v>ПС 35/10 Камышеватое</v>
          </cell>
          <cell r="C27" t="str">
            <v>PS035-000206-14-02-004</v>
          </cell>
          <cell r="D27" t="str">
            <v>Яч7ВЛ№4РУ-10</v>
          </cell>
          <cell r="E27">
            <v>118078</v>
          </cell>
          <cell r="F27">
            <v>7465</v>
          </cell>
          <cell r="G27">
            <v>22834</v>
          </cell>
          <cell r="H27">
            <v>42264</v>
          </cell>
          <cell r="I27">
            <v>0</v>
          </cell>
          <cell r="J27">
            <v>65098</v>
          </cell>
          <cell r="K27">
            <v>45515</v>
          </cell>
          <cell r="L27">
            <v>38.546599999999998</v>
          </cell>
          <cell r="M27">
            <v>52980</v>
          </cell>
          <cell r="N27">
            <v>44.868600000000001</v>
          </cell>
          <cell r="O27">
            <v>49</v>
          </cell>
          <cell r="P27">
            <v>378</v>
          </cell>
          <cell r="Q27">
            <v>88</v>
          </cell>
          <cell r="R27">
            <v>5</v>
          </cell>
          <cell r="T27">
            <v>0</v>
          </cell>
          <cell r="U27">
            <v>0</v>
          </cell>
          <cell r="V27">
            <v>0</v>
          </cell>
          <cell r="W27">
            <v>0</v>
          </cell>
          <cell r="X27">
            <v>0</v>
          </cell>
          <cell r="Y27">
            <v>0</v>
          </cell>
        </row>
        <row r="28">
          <cell r="A28" t="str">
            <v>PS035-000206-14-01-001</v>
          </cell>
          <cell r="B28" t="str">
            <v>ПС 35/10 Камышеватое</v>
          </cell>
          <cell r="C28" t="str">
            <v>PS035-000206-14-01-001</v>
          </cell>
          <cell r="D28" t="str">
            <v>Яч10ВЛ№40 (виртуальная)РУ-10</v>
          </cell>
          <cell r="E28">
            <v>0</v>
          </cell>
          <cell r="F28">
            <v>0</v>
          </cell>
          <cell r="G28">
            <v>3608</v>
          </cell>
          <cell r="H28">
            <v>112854</v>
          </cell>
          <cell r="I28">
            <v>0</v>
          </cell>
          <cell r="J28">
            <v>116462</v>
          </cell>
          <cell r="K28">
            <v>-116462</v>
          </cell>
          <cell r="L28">
            <v>0</v>
          </cell>
          <cell r="M28">
            <v>-116462</v>
          </cell>
          <cell r="N28">
            <v>0</v>
          </cell>
          <cell r="O28">
            <v>3</v>
          </cell>
          <cell r="P28">
            <v>1106</v>
          </cell>
          <cell r="Q28">
            <v>420</v>
          </cell>
          <cell r="R28">
            <v>113</v>
          </cell>
          <cell r="T28">
            <v>0</v>
          </cell>
          <cell r="U28">
            <v>0</v>
          </cell>
          <cell r="V28">
            <v>0</v>
          </cell>
          <cell r="W28">
            <v>0</v>
          </cell>
          <cell r="X28">
            <v>0</v>
          </cell>
          <cell r="Y28">
            <v>0</v>
          </cell>
        </row>
        <row r="29">
          <cell r="A29" t="str">
            <v>PS035-000206-14-01-002</v>
          </cell>
          <cell r="B29" t="str">
            <v>ПС 35/10 Камышеватое</v>
          </cell>
          <cell r="C29" t="str">
            <v>PS035-000206-14-01-002</v>
          </cell>
          <cell r="D29" t="str">
            <v>Яч13ВЛ№3РУ-10</v>
          </cell>
          <cell r="E29">
            <v>19266</v>
          </cell>
          <cell r="F29">
            <v>1</v>
          </cell>
          <cell r="G29">
            <v>3607</v>
          </cell>
          <cell r="H29">
            <v>2675</v>
          </cell>
          <cell r="I29">
            <v>0</v>
          </cell>
          <cell r="J29">
            <v>6282</v>
          </cell>
          <cell r="K29">
            <v>12983</v>
          </cell>
          <cell r="L29">
            <v>67.388099999999994</v>
          </cell>
          <cell r="M29">
            <v>12984</v>
          </cell>
          <cell r="N29">
            <v>67.393299999999996</v>
          </cell>
          <cell r="O29">
            <v>13</v>
          </cell>
          <cell r="P29">
            <v>83</v>
          </cell>
          <cell r="Q29">
            <v>31</v>
          </cell>
          <cell r="R29">
            <v>5</v>
          </cell>
          <cell r="T29">
            <v>0</v>
          </cell>
          <cell r="U29">
            <v>0</v>
          </cell>
          <cell r="V29">
            <v>0</v>
          </cell>
          <cell r="W29">
            <v>0</v>
          </cell>
          <cell r="X29">
            <v>0</v>
          </cell>
          <cell r="Y29">
            <v>0</v>
          </cell>
        </row>
        <row r="30">
          <cell r="A30" t="str">
            <v>PS035-000206-14-01-003</v>
          </cell>
          <cell r="B30" t="str">
            <v>ПС 35/10 Камышеватое</v>
          </cell>
          <cell r="C30" t="str">
            <v>PS035-000206-14-01-003</v>
          </cell>
          <cell r="D30" t="str">
            <v>Яч15ВЛ№5РУ-10</v>
          </cell>
          <cell r="E30">
            <v>124602</v>
          </cell>
          <cell r="F30">
            <v>5256</v>
          </cell>
          <cell r="G30">
            <v>45512</v>
          </cell>
          <cell r="H30">
            <v>36782</v>
          </cell>
          <cell r="I30">
            <v>0</v>
          </cell>
          <cell r="J30">
            <v>82294</v>
          </cell>
          <cell r="K30">
            <v>37052</v>
          </cell>
          <cell r="L30">
            <v>29.7363</v>
          </cell>
          <cell r="M30">
            <v>42308</v>
          </cell>
          <cell r="N30">
            <v>33.954500000000003</v>
          </cell>
          <cell r="O30">
            <v>43</v>
          </cell>
          <cell r="P30">
            <v>416</v>
          </cell>
          <cell r="Q30">
            <v>113</v>
          </cell>
          <cell r="R30">
            <v>9</v>
          </cell>
          <cell r="T30">
            <v>0</v>
          </cell>
          <cell r="U30">
            <v>0</v>
          </cell>
          <cell r="V30">
            <v>0</v>
          </cell>
          <cell r="W30">
            <v>0</v>
          </cell>
          <cell r="X30">
            <v>0</v>
          </cell>
          <cell r="Y30">
            <v>0</v>
          </cell>
        </row>
        <row r="31">
          <cell r="A31" t="str">
            <v>PS035-000206-14-01-004</v>
          </cell>
          <cell r="B31" t="str">
            <v>ПС 35/10 Камышеватое</v>
          </cell>
          <cell r="C31" t="str">
            <v>PS035-000206-14-01-004</v>
          </cell>
          <cell r="D31" t="str">
            <v>Яч16ВЛ№6РУ-10</v>
          </cell>
          <cell r="E31">
            <v>2864</v>
          </cell>
          <cell r="F31">
            <v>0</v>
          </cell>
          <cell r="G31">
            <v>2297</v>
          </cell>
          <cell r="H31">
            <v>0</v>
          </cell>
          <cell r="I31">
            <v>0</v>
          </cell>
          <cell r="J31">
            <v>2297</v>
          </cell>
          <cell r="K31">
            <v>567</v>
          </cell>
          <cell r="L31">
            <v>19.797499999999999</v>
          </cell>
          <cell r="M31">
            <v>567</v>
          </cell>
          <cell r="N31">
            <v>19.797499999999999</v>
          </cell>
          <cell r="O31">
            <v>1</v>
          </cell>
          <cell r="P31">
            <v>0</v>
          </cell>
          <cell r="Q31">
            <v>0</v>
          </cell>
          <cell r="R31">
            <v>0</v>
          </cell>
          <cell r="T31">
            <v>0</v>
          </cell>
          <cell r="U31">
            <v>0</v>
          </cell>
          <cell r="V31">
            <v>0</v>
          </cell>
          <cell r="W31">
            <v>0</v>
          </cell>
          <cell r="X31">
            <v>0</v>
          </cell>
          <cell r="Y31">
            <v>0</v>
          </cell>
        </row>
        <row r="32">
          <cell r="A32" t="str">
            <v>PS035-000207-14-01-001</v>
          </cell>
          <cell r="B32" t="str">
            <v>ПС 35/10 М. Удеровка</v>
          </cell>
          <cell r="C32" t="str">
            <v>PS035-000207-14-01-001</v>
          </cell>
          <cell r="D32" t="str">
            <v>Яч1ВЛ№7РУ-10</v>
          </cell>
          <cell r="E32">
            <v>103170</v>
          </cell>
          <cell r="F32">
            <v>7085</v>
          </cell>
          <cell r="G32">
            <v>43265</v>
          </cell>
          <cell r="H32">
            <v>16226</v>
          </cell>
          <cell r="I32">
            <v>0</v>
          </cell>
          <cell r="J32">
            <v>59491</v>
          </cell>
          <cell r="K32">
            <v>36594</v>
          </cell>
          <cell r="L32">
            <v>35.4696</v>
          </cell>
          <cell r="M32">
            <v>43679</v>
          </cell>
          <cell r="N32">
            <v>42.3369</v>
          </cell>
          <cell r="O32">
            <v>41</v>
          </cell>
          <cell r="P32">
            <v>166</v>
          </cell>
          <cell r="Q32">
            <v>25</v>
          </cell>
          <cell r="R32">
            <v>3</v>
          </cell>
          <cell r="T32">
            <v>0</v>
          </cell>
          <cell r="U32">
            <v>0</v>
          </cell>
          <cell r="V32">
            <v>0</v>
          </cell>
          <cell r="W32">
            <v>0</v>
          </cell>
          <cell r="X32">
            <v>0</v>
          </cell>
          <cell r="Y32">
            <v>0</v>
          </cell>
        </row>
        <row r="33">
          <cell r="A33" t="str">
            <v>PS035-000207-14-01-002</v>
          </cell>
          <cell r="B33" t="str">
            <v>ПС 35/10 М. Удеровка</v>
          </cell>
          <cell r="C33" t="str">
            <v>PS035-000207-14-01-002</v>
          </cell>
          <cell r="D33" t="str">
            <v>Яч2ВЛ№1РУ-10</v>
          </cell>
          <cell r="E33">
            <v>119475</v>
          </cell>
          <cell r="F33">
            <v>8069</v>
          </cell>
          <cell r="G33">
            <v>6417</v>
          </cell>
          <cell r="H33">
            <v>5479</v>
          </cell>
          <cell r="I33">
            <v>0</v>
          </cell>
          <cell r="J33">
            <v>11896</v>
          </cell>
          <cell r="K33">
            <v>99510</v>
          </cell>
          <cell r="L33">
            <v>83.289400000000001</v>
          </cell>
          <cell r="M33">
            <v>107579</v>
          </cell>
          <cell r="N33">
            <v>90.043099999999995</v>
          </cell>
          <cell r="O33">
            <v>14</v>
          </cell>
          <cell r="P33">
            <v>80</v>
          </cell>
          <cell r="Q33">
            <v>20</v>
          </cell>
          <cell r="R33">
            <v>21</v>
          </cell>
          <cell r="T33">
            <v>0</v>
          </cell>
          <cell r="U33">
            <v>0</v>
          </cell>
          <cell r="V33">
            <v>0</v>
          </cell>
          <cell r="W33">
            <v>0</v>
          </cell>
          <cell r="X33">
            <v>0</v>
          </cell>
          <cell r="Y33">
            <v>0</v>
          </cell>
        </row>
        <row r="34">
          <cell r="A34" t="str">
            <v>PS035-000207-14-01-003</v>
          </cell>
          <cell r="B34" t="str">
            <v>ПС 35/10 М. Удеровка</v>
          </cell>
          <cell r="C34" t="str">
            <v>PS035-000207-14-01-003</v>
          </cell>
          <cell r="D34" t="str">
            <v>Яч5ВЛ№8РУ-10</v>
          </cell>
          <cell r="E34">
            <v>3272</v>
          </cell>
          <cell r="F34">
            <v>0</v>
          </cell>
          <cell r="G34">
            <v>0</v>
          </cell>
          <cell r="H34">
            <v>0</v>
          </cell>
          <cell r="I34">
            <v>0</v>
          </cell>
          <cell r="J34">
            <v>0</v>
          </cell>
          <cell r="K34">
            <v>3272</v>
          </cell>
          <cell r="L34">
            <v>100</v>
          </cell>
          <cell r="M34">
            <v>3272</v>
          </cell>
          <cell r="N34">
            <v>100</v>
          </cell>
          <cell r="O34">
            <v>0</v>
          </cell>
          <cell r="P34">
            <v>0</v>
          </cell>
          <cell r="Q34">
            <v>0</v>
          </cell>
          <cell r="R34">
            <v>0</v>
          </cell>
          <cell r="T34">
            <v>0</v>
          </cell>
          <cell r="U34">
            <v>0</v>
          </cell>
          <cell r="V34">
            <v>0</v>
          </cell>
          <cell r="W34">
            <v>0</v>
          </cell>
          <cell r="X34">
            <v>0</v>
          </cell>
          <cell r="Y34">
            <v>0</v>
          </cell>
        </row>
        <row r="35">
          <cell r="A35" t="str">
            <v>PS035-000207-14-01-004</v>
          </cell>
          <cell r="B35" t="str">
            <v>ПС 35/10 М. Удеровка</v>
          </cell>
          <cell r="C35" t="str">
            <v>PS035-000207-14-01-004</v>
          </cell>
          <cell r="D35" t="str">
            <v>Яч6ВЛ№3РУ-10</v>
          </cell>
          <cell r="E35">
            <v>125686</v>
          </cell>
          <cell r="F35">
            <v>4308</v>
          </cell>
          <cell r="G35">
            <v>43238</v>
          </cell>
          <cell r="H35">
            <v>34195</v>
          </cell>
          <cell r="I35">
            <v>0</v>
          </cell>
          <cell r="J35">
            <v>77433</v>
          </cell>
          <cell r="K35">
            <v>43945</v>
          </cell>
          <cell r="L35">
            <v>34.964100000000002</v>
          </cell>
          <cell r="M35">
            <v>48253</v>
          </cell>
          <cell r="N35">
            <v>38.3917</v>
          </cell>
          <cell r="O35">
            <v>30</v>
          </cell>
          <cell r="P35">
            <v>300</v>
          </cell>
          <cell r="Q35">
            <v>61</v>
          </cell>
          <cell r="R35">
            <v>5</v>
          </cell>
          <cell r="T35">
            <v>0</v>
          </cell>
          <cell r="U35">
            <v>0</v>
          </cell>
          <cell r="V35">
            <v>0</v>
          </cell>
          <cell r="W35">
            <v>0</v>
          </cell>
          <cell r="X35">
            <v>0</v>
          </cell>
          <cell r="Y35">
            <v>0</v>
          </cell>
        </row>
        <row r="36">
          <cell r="A36" t="str">
            <v>PS035-000207-14-02-001</v>
          </cell>
          <cell r="B36" t="str">
            <v>ПС 35/10 М. Удеровка</v>
          </cell>
          <cell r="C36" t="str">
            <v>PS035-000207-14-02-001</v>
          </cell>
          <cell r="D36" t="str">
            <v>Яч10ВЛ№2РУ-10</v>
          </cell>
          <cell r="E36">
            <v>7336</v>
          </cell>
          <cell r="F36">
            <v>1190</v>
          </cell>
          <cell r="G36">
            <v>113360</v>
          </cell>
          <cell r="H36">
            <v>0</v>
          </cell>
          <cell r="I36">
            <v>0</v>
          </cell>
          <cell r="J36">
            <v>113360</v>
          </cell>
          <cell r="K36">
            <v>-107214</v>
          </cell>
          <cell r="L36">
            <v>-1461.4775999999999</v>
          </cell>
          <cell r="M36">
            <v>-106024</v>
          </cell>
          <cell r="N36">
            <v>-1445.2563</v>
          </cell>
          <cell r="O36">
            <v>3</v>
          </cell>
          <cell r="P36">
            <v>0</v>
          </cell>
          <cell r="Q36">
            <v>0</v>
          </cell>
          <cell r="R36">
            <v>0</v>
          </cell>
          <cell r="T36">
            <v>0</v>
          </cell>
          <cell r="U36">
            <v>0</v>
          </cell>
          <cell r="V36">
            <v>0</v>
          </cell>
          <cell r="W36">
            <v>0</v>
          </cell>
          <cell r="X36">
            <v>0</v>
          </cell>
          <cell r="Y36">
            <v>0</v>
          </cell>
        </row>
        <row r="37">
          <cell r="A37" t="str">
            <v>PS035-000207-14-02-002</v>
          </cell>
          <cell r="B37" t="str">
            <v>ПС 35/10 М. Удеровка</v>
          </cell>
          <cell r="C37" t="str">
            <v>PS035-000207-14-02-002</v>
          </cell>
          <cell r="D37" t="str">
            <v>Яч12ВЛ№4РУ-10</v>
          </cell>
          <cell r="E37">
            <v>34678</v>
          </cell>
          <cell r="F37">
            <v>1582</v>
          </cell>
          <cell r="G37">
            <v>1854</v>
          </cell>
          <cell r="H37">
            <v>10565</v>
          </cell>
          <cell r="I37">
            <v>0</v>
          </cell>
          <cell r="J37">
            <v>12419</v>
          </cell>
          <cell r="K37">
            <v>20677</v>
          </cell>
          <cell r="L37">
            <v>59.625700000000002</v>
          </cell>
          <cell r="M37">
            <v>22259</v>
          </cell>
          <cell r="N37">
            <v>64.187700000000007</v>
          </cell>
          <cell r="O37">
            <v>4</v>
          </cell>
          <cell r="P37">
            <v>168</v>
          </cell>
          <cell r="Q37">
            <v>60</v>
          </cell>
          <cell r="R37">
            <v>9</v>
          </cell>
          <cell r="T37">
            <v>0</v>
          </cell>
          <cell r="U37">
            <v>0</v>
          </cell>
          <cell r="V37">
            <v>0</v>
          </cell>
          <cell r="W37">
            <v>0</v>
          </cell>
          <cell r="X37">
            <v>0</v>
          </cell>
          <cell r="Y37">
            <v>0</v>
          </cell>
        </row>
        <row r="38">
          <cell r="A38" t="str">
            <v>PS035-000207-14-02-003</v>
          </cell>
          <cell r="B38" t="str">
            <v>ПС 35/10 М. Удеровка</v>
          </cell>
          <cell r="C38" t="str">
            <v>PS035-000207-14-02-003</v>
          </cell>
          <cell r="D38" t="str">
            <v>Яч13ВЛ№5РУ-10</v>
          </cell>
          <cell r="E38">
            <v>85590</v>
          </cell>
          <cell r="F38">
            <v>3954</v>
          </cell>
          <cell r="G38">
            <v>4910</v>
          </cell>
          <cell r="H38">
            <v>29418</v>
          </cell>
          <cell r="I38">
            <v>0</v>
          </cell>
          <cell r="J38">
            <v>34328</v>
          </cell>
          <cell r="K38">
            <v>47308</v>
          </cell>
          <cell r="L38">
            <v>55.272799999999997</v>
          </cell>
          <cell r="M38">
            <v>51262</v>
          </cell>
          <cell r="N38">
            <v>59.892499999999998</v>
          </cell>
          <cell r="O38">
            <v>22</v>
          </cell>
          <cell r="P38">
            <v>312</v>
          </cell>
          <cell r="Q38">
            <v>70</v>
          </cell>
          <cell r="R38">
            <v>22</v>
          </cell>
          <cell r="T38">
            <v>0</v>
          </cell>
          <cell r="U38">
            <v>0</v>
          </cell>
          <cell r="V38">
            <v>0</v>
          </cell>
          <cell r="W38">
            <v>0</v>
          </cell>
          <cell r="X38">
            <v>0</v>
          </cell>
          <cell r="Y38">
            <v>0</v>
          </cell>
        </row>
        <row r="39">
          <cell r="A39" t="str">
            <v>PS035-000207-14-02-004</v>
          </cell>
          <cell r="B39" t="str">
            <v>ПС 35/10 М. Удеровка</v>
          </cell>
          <cell r="C39" t="str">
            <v>PS035-000207-14-02-004</v>
          </cell>
          <cell r="D39" t="str">
            <v>Яч16ВЛ№6РУ-10</v>
          </cell>
          <cell r="E39">
            <v>71268</v>
          </cell>
          <cell r="F39">
            <v>5372</v>
          </cell>
          <cell r="G39">
            <v>5984</v>
          </cell>
          <cell r="H39">
            <v>20652</v>
          </cell>
          <cell r="I39">
            <v>0</v>
          </cell>
          <cell r="J39">
            <v>26636</v>
          </cell>
          <cell r="K39">
            <v>39260</v>
          </cell>
          <cell r="L39">
            <v>55.087800000000001</v>
          </cell>
          <cell r="M39">
            <v>44632</v>
          </cell>
          <cell r="N39">
            <v>62.625599999999999</v>
          </cell>
          <cell r="O39">
            <v>12</v>
          </cell>
          <cell r="P39">
            <v>155</v>
          </cell>
          <cell r="Q39">
            <v>20</v>
          </cell>
          <cell r="R39">
            <v>1</v>
          </cell>
          <cell r="T39">
            <v>0</v>
          </cell>
          <cell r="U39">
            <v>0</v>
          </cell>
          <cell r="V39">
            <v>0</v>
          </cell>
          <cell r="W39">
            <v>0</v>
          </cell>
          <cell r="X39">
            <v>0</v>
          </cell>
          <cell r="Y39">
            <v>0</v>
          </cell>
        </row>
        <row r="40">
          <cell r="A40" t="str">
            <v>PS035-000208-14-02-001</v>
          </cell>
          <cell r="B40" t="str">
            <v>ПС 35/10 Алейниково</v>
          </cell>
          <cell r="C40" t="str">
            <v>PS035-000208-14-02-001</v>
          </cell>
          <cell r="D40" t="str">
            <v>Яч12ВЛ№2РУ-10</v>
          </cell>
          <cell r="E40">
            <v>94756</v>
          </cell>
          <cell r="F40">
            <v>5008</v>
          </cell>
          <cell r="G40">
            <v>30555</v>
          </cell>
          <cell r="H40">
            <v>33619</v>
          </cell>
          <cell r="I40">
            <v>0</v>
          </cell>
          <cell r="J40">
            <v>64174</v>
          </cell>
          <cell r="K40">
            <v>25574</v>
          </cell>
          <cell r="L40">
            <v>26.9893</v>
          </cell>
          <cell r="M40">
            <v>30582</v>
          </cell>
          <cell r="N40">
            <v>32.274500000000003</v>
          </cell>
          <cell r="O40">
            <v>42</v>
          </cell>
          <cell r="P40">
            <v>303</v>
          </cell>
          <cell r="Q40">
            <v>46</v>
          </cell>
          <cell r="R40">
            <v>5</v>
          </cell>
          <cell r="T40">
            <v>0</v>
          </cell>
          <cell r="U40">
            <v>0</v>
          </cell>
          <cell r="V40">
            <v>0</v>
          </cell>
          <cell r="W40">
            <v>0</v>
          </cell>
          <cell r="X40">
            <v>0</v>
          </cell>
          <cell r="Y40">
            <v>0</v>
          </cell>
        </row>
        <row r="41">
          <cell r="A41" t="str">
            <v>PS035-000208-14-02-002</v>
          </cell>
          <cell r="B41" t="str">
            <v>ПС 35/10 Алейниково</v>
          </cell>
          <cell r="C41" t="str">
            <v>PS035-000208-14-02-002</v>
          </cell>
          <cell r="D41" t="str">
            <v>Яч13ВЛ№1РУ-10</v>
          </cell>
          <cell r="E41">
            <v>34337</v>
          </cell>
          <cell r="F41">
            <v>1349</v>
          </cell>
          <cell r="G41">
            <v>14111</v>
          </cell>
          <cell r="H41">
            <v>8270</v>
          </cell>
          <cell r="I41">
            <v>0</v>
          </cell>
          <cell r="J41">
            <v>22381</v>
          </cell>
          <cell r="K41">
            <v>10607</v>
          </cell>
          <cell r="L41">
            <v>30.890899999999998</v>
          </cell>
          <cell r="M41">
            <v>11956</v>
          </cell>
          <cell r="N41">
            <v>34.819600000000001</v>
          </cell>
          <cell r="O41">
            <v>11</v>
          </cell>
          <cell r="P41">
            <v>90</v>
          </cell>
          <cell r="Q41">
            <v>19</v>
          </cell>
          <cell r="R41">
            <v>2</v>
          </cell>
          <cell r="T41">
            <v>0</v>
          </cell>
          <cell r="U41">
            <v>0</v>
          </cell>
          <cell r="V41">
            <v>0</v>
          </cell>
          <cell r="W41">
            <v>0</v>
          </cell>
          <cell r="X41">
            <v>0</v>
          </cell>
          <cell r="Y41">
            <v>0</v>
          </cell>
        </row>
        <row r="42">
          <cell r="A42" t="str">
            <v>PS035-000208-14-02-003</v>
          </cell>
          <cell r="B42" t="str">
            <v>ПС 35/10 Алейниково</v>
          </cell>
          <cell r="C42" t="str">
            <v>PS035-000208-14-02-003</v>
          </cell>
          <cell r="D42" t="str">
            <v>Яч17ВЛ№3РУ-10</v>
          </cell>
          <cell r="E42">
            <v>87088</v>
          </cell>
          <cell r="F42">
            <v>4298</v>
          </cell>
          <cell r="G42">
            <v>34190</v>
          </cell>
          <cell r="H42">
            <v>24672</v>
          </cell>
          <cell r="I42">
            <v>0</v>
          </cell>
          <cell r="J42">
            <v>58862</v>
          </cell>
          <cell r="K42">
            <v>23928</v>
          </cell>
          <cell r="L42">
            <v>27.4757</v>
          </cell>
          <cell r="M42">
            <v>28226</v>
          </cell>
          <cell r="N42">
            <v>32.410899999999998</v>
          </cell>
          <cell r="O42">
            <v>37</v>
          </cell>
          <cell r="P42">
            <v>240</v>
          </cell>
          <cell r="Q42">
            <v>60</v>
          </cell>
          <cell r="R42">
            <v>3</v>
          </cell>
          <cell r="T42">
            <v>0</v>
          </cell>
          <cell r="U42">
            <v>0</v>
          </cell>
          <cell r="V42">
            <v>0</v>
          </cell>
          <cell r="W42">
            <v>0</v>
          </cell>
          <cell r="X42">
            <v>0</v>
          </cell>
          <cell r="Y42">
            <v>0</v>
          </cell>
        </row>
        <row r="43">
          <cell r="A43" t="str">
            <v>PS035-000208-14-02-004</v>
          </cell>
          <cell r="B43" t="str">
            <v>ПС 35/10 Алейниково</v>
          </cell>
          <cell r="C43" t="str">
            <v>PS035-000208-14-02-004</v>
          </cell>
          <cell r="D43" t="str">
            <v>Яч18ВЛ№4РУ-10</v>
          </cell>
          <cell r="E43">
            <v>115078</v>
          </cell>
          <cell r="F43">
            <v>4128</v>
          </cell>
          <cell r="G43">
            <v>41472</v>
          </cell>
          <cell r="H43">
            <v>9343</v>
          </cell>
          <cell r="I43">
            <v>0</v>
          </cell>
          <cell r="J43">
            <v>50815</v>
          </cell>
          <cell r="K43">
            <v>60135</v>
          </cell>
          <cell r="L43">
            <v>52.255899999999997</v>
          </cell>
          <cell r="M43">
            <v>64263</v>
          </cell>
          <cell r="N43">
            <v>55.843000000000004</v>
          </cell>
          <cell r="O43">
            <v>17</v>
          </cell>
          <cell r="P43">
            <v>116</v>
          </cell>
          <cell r="Q43">
            <v>27</v>
          </cell>
          <cell r="R43">
            <v>4</v>
          </cell>
          <cell r="T43">
            <v>0</v>
          </cell>
          <cell r="U43">
            <v>0</v>
          </cell>
          <cell r="V43">
            <v>0</v>
          </cell>
          <cell r="W43">
            <v>0</v>
          </cell>
          <cell r="X43">
            <v>0</v>
          </cell>
          <cell r="Y43">
            <v>0</v>
          </cell>
        </row>
        <row r="44">
          <cell r="A44" t="str">
            <v>PS035-000209-14-01-004</v>
          </cell>
          <cell r="B44" t="str">
            <v>ПС 35/10 Кущино</v>
          </cell>
          <cell r="C44" t="str">
            <v>PS035-000209-14-01-004</v>
          </cell>
          <cell r="D44" t="str">
            <v>Яч7ВЛ№4РУ-10</v>
          </cell>
          <cell r="E44">
            <v>52502</v>
          </cell>
          <cell r="F44">
            <v>2661</v>
          </cell>
          <cell r="G44">
            <v>15101</v>
          </cell>
          <cell r="H44">
            <v>9806</v>
          </cell>
          <cell r="I44">
            <v>0</v>
          </cell>
          <cell r="J44">
            <v>24907</v>
          </cell>
          <cell r="K44">
            <v>24934</v>
          </cell>
          <cell r="L44">
            <v>47.491500000000002</v>
          </cell>
          <cell r="M44">
            <v>27595</v>
          </cell>
          <cell r="N44">
            <v>52.559899999999999</v>
          </cell>
          <cell r="O44">
            <v>13</v>
          </cell>
          <cell r="P44">
            <v>145</v>
          </cell>
          <cell r="Q44">
            <v>72</v>
          </cell>
          <cell r="R44">
            <v>7</v>
          </cell>
          <cell r="T44">
            <v>0</v>
          </cell>
          <cell r="U44">
            <v>0</v>
          </cell>
          <cell r="V44">
            <v>0</v>
          </cell>
          <cell r="W44">
            <v>0</v>
          </cell>
          <cell r="X44">
            <v>0</v>
          </cell>
          <cell r="Y44">
            <v>0</v>
          </cell>
        </row>
        <row r="45">
          <cell r="A45" t="str">
            <v>PS035-000209-14-01-001</v>
          </cell>
          <cell r="B45" t="str">
            <v>ПС 35/10 Кущино</v>
          </cell>
          <cell r="C45" t="str">
            <v>PS035-000209-14-01-001</v>
          </cell>
          <cell r="D45" t="str">
            <v>Яч1ВЛ№1РУ-10</v>
          </cell>
          <cell r="E45">
            <v>26304</v>
          </cell>
          <cell r="F45">
            <v>2326</v>
          </cell>
          <cell r="G45">
            <v>19969</v>
          </cell>
          <cell r="H45">
            <v>0</v>
          </cell>
          <cell r="I45">
            <v>0</v>
          </cell>
          <cell r="J45">
            <v>19969</v>
          </cell>
          <cell r="K45">
            <v>4009</v>
          </cell>
          <cell r="L45">
            <v>15.241</v>
          </cell>
          <cell r="M45">
            <v>6335</v>
          </cell>
          <cell r="N45">
            <v>24.0838</v>
          </cell>
          <cell r="O45">
            <v>6</v>
          </cell>
          <cell r="P45">
            <v>2</v>
          </cell>
          <cell r="Q45">
            <v>2</v>
          </cell>
          <cell r="R45">
            <v>2</v>
          </cell>
          <cell r="T45">
            <v>0</v>
          </cell>
          <cell r="U45">
            <v>0</v>
          </cell>
          <cell r="V45">
            <v>0</v>
          </cell>
          <cell r="W45">
            <v>0</v>
          </cell>
          <cell r="X45">
            <v>0</v>
          </cell>
          <cell r="Y45">
            <v>0</v>
          </cell>
        </row>
        <row r="46">
          <cell r="A46" t="str">
            <v>PS035-000209-14-01-002</v>
          </cell>
          <cell r="B46" t="str">
            <v>ПС 35/10 Кущино</v>
          </cell>
          <cell r="C46" t="str">
            <v>PS035-000209-14-01-002</v>
          </cell>
          <cell r="D46" t="str">
            <v>Яч2ВЛ№2РУ-10</v>
          </cell>
          <cell r="E46">
            <v>24426</v>
          </cell>
          <cell r="F46">
            <v>1</v>
          </cell>
          <cell r="G46">
            <v>1889</v>
          </cell>
          <cell r="H46">
            <v>9014</v>
          </cell>
          <cell r="I46">
            <v>0</v>
          </cell>
          <cell r="J46">
            <v>10903</v>
          </cell>
          <cell r="K46">
            <v>13522</v>
          </cell>
          <cell r="L46">
            <v>55.359000000000002</v>
          </cell>
          <cell r="M46">
            <v>13523</v>
          </cell>
          <cell r="N46">
            <v>55.363100000000003</v>
          </cell>
          <cell r="O46">
            <v>6</v>
          </cell>
          <cell r="P46">
            <v>110</v>
          </cell>
          <cell r="Q46">
            <v>21</v>
          </cell>
          <cell r="R46">
            <v>3</v>
          </cell>
          <cell r="T46">
            <v>0</v>
          </cell>
          <cell r="U46">
            <v>0</v>
          </cell>
          <cell r="V46">
            <v>0</v>
          </cell>
          <cell r="W46">
            <v>0</v>
          </cell>
          <cell r="X46">
            <v>0</v>
          </cell>
          <cell r="Y46">
            <v>0</v>
          </cell>
        </row>
        <row r="47">
          <cell r="A47" t="str">
            <v>PS035-000209-14-01-003</v>
          </cell>
          <cell r="B47" t="str">
            <v>ПС 35/10 Кущино</v>
          </cell>
          <cell r="C47" t="str">
            <v>PS035-000209-14-01-003</v>
          </cell>
          <cell r="D47" t="str">
            <v>Яч5ВЛ№3РУ-10</v>
          </cell>
          <cell r="E47">
            <v>78597</v>
          </cell>
          <cell r="F47">
            <v>5117</v>
          </cell>
          <cell r="G47">
            <v>41243</v>
          </cell>
          <cell r="H47">
            <v>9288</v>
          </cell>
          <cell r="I47">
            <v>0</v>
          </cell>
          <cell r="J47">
            <v>50531</v>
          </cell>
          <cell r="K47">
            <v>22949</v>
          </cell>
          <cell r="L47">
            <v>29.1983</v>
          </cell>
          <cell r="M47">
            <v>28066</v>
          </cell>
          <cell r="N47">
            <v>35.7087</v>
          </cell>
          <cell r="O47">
            <v>18</v>
          </cell>
          <cell r="P47">
            <v>109</v>
          </cell>
          <cell r="Q47">
            <v>40</v>
          </cell>
          <cell r="R47">
            <v>16</v>
          </cell>
          <cell r="T47">
            <v>0</v>
          </cell>
          <cell r="U47">
            <v>0</v>
          </cell>
          <cell r="V47">
            <v>0</v>
          </cell>
          <cell r="W47">
            <v>0</v>
          </cell>
          <cell r="X47">
            <v>0</v>
          </cell>
          <cell r="Y47">
            <v>0</v>
          </cell>
        </row>
        <row r="48">
          <cell r="A48" t="str">
            <v>PS110-000245-14-03-003</v>
          </cell>
          <cell r="B48" t="str">
            <v>ПС 110/35/10 Алексеевка районная</v>
          </cell>
          <cell r="C48" t="str">
            <v>PS110-000245-14-03-003</v>
          </cell>
          <cell r="D48" t="str">
            <v>Яч 3.4 ВЛ-10 кВ №7</v>
          </cell>
          <cell r="E48">
            <v>1568</v>
          </cell>
          <cell r="F48">
            <v>0</v>
          </cell>
          <cell r="G48">
            <v>0</v>
          </cell>
          <cell r="H48">
            <v>0</v>
          </cell>
          <cell r="I48">
            <v>0</v>
          </cell>
          <cell r="J48">
            <v>0</v>
          </cell>
          <cell r="K48">
            <v>1568</v>
          </cell>
          <cell r="L48">
            <v>100</v>
          </cell>
          <cell r="M48">
            <v>1568</v>
          </cell>
          <cell r="N48">
            <v>100</v>
          </cell>
          <cell r="O48">
            <v>0</v>
          </cell>
          <cell r="P48">
            <v>0</v>
          </cell>
          <cell r="Q48">
            <v>0</v>
          </cell>
          <cell r="R48">
            <v>0</v>
          </cell>
          <cell r="T48">
            <v>0</v>
          </cell>
          <cell r="U48">
            <v>0</v>
          </cell>
          <cell r="V48">
            <v>0</v>
          </cell>
          <cell r="W48">
            <v>0</v>
          </cell>
          <cell r="X48">
            <v>0</v>
          </cell>
          <cell r="Y48">
            <v>0</v>
          </cell>
        </row>
        <row r="49">
          <cell r="A49" t="str">
            <v>PS110-000245-14-01-006</v>
          </cell>
          <cell r="B49" t="str">
            <v>ПС 110/35/10 Алексеевка районная</v>
          </cell>
          <cell r="C49" t="str">
            <v>PS110-000245-14-01-006</v>
          </cell>
          <cell r="D49" t="str">
            <v>Яч.1.6 КЛ-10 №14 ЦРП-1</v>
          </cell>
          <cell r="E49">
            <v>2903560</v>
          </cell>
          <cell r="F49">
            <v>0</v>
          </cell>
          <cell r="G49">
            <v>1483766</v>
          </cell>
          <cell r="H49">
            <v>557954</v>
          </cell>
          <cell r="I49">
            <v>0</v>
          </cell>
          <cell r="J49">
            <v>2041720</v>
          </cell>
          <cell r="K49">
            <v>861840</v>
          </cell>
          <cell r="L49">
            <v>29.682200000000002</v>
          </cell>
          <cell r="M49">
            <v>861840</v>
          </cell>
          <cell r="N49">
            <v>29.682200000000002</v>
          </cell>
          <cell r="O49">
            <v>266</v>
          </cell>
          <cell r="P49">
            <v>3940</v>
          </cell>
          <cell r="Q49">
            <v>807</v>
          </cell>
          <cell r="R49">
            <v>138</v>
          </cell>
          <cell r="T49">
            <v>0</v>
          </cell>
          <cell r="U49">
            <v>0</v>
          </cell>
          <cell r="V49">
            <v>0</v>
          </cell>
          <cell r="W49">
            <v>0</v>
          </cell>
          <cell r="X49">
            <v>0</v>
          </cell>
          <cell r="Y49">
            <v>0</v>
          </cell>
        </row>
        <row r="50">
          <cell r="A50" t="str">
            <v>PS110-000245-14-02-008</v>
          </cell>
          <cell r="B50" t="str">
            <v>ПС 110/35/10 Алексеевка районная</v>
          </cell>
          <cell r="C50" t="str">
            <v>PS110-000245-14-02-008</v>
          </cell>
          <cell r="D50" t="str">
            <v>Яч.2.9 ВЛ-10 №8</v>
          </cell>
          <cell r="E50">
            <v>355824</v>
          </cell>
          <cell r="F50">
            <v>13760</v>
          </cell>
          <cell r="G50">
            <v>141470</v>
          </cell>
          <cell r="H50">
            <v>54838</v>
          </cell>
          <cell r="I50">
            <v>0</v>
          </cell>
          <cell r="J50">
            <v>196308</v>
          </cell>
          <cell r="K50">
            <v>145756</v>
          </cell>
          <cell r="L50">
            <v>40.962899999999998</v>
          </cell>
          <cell r="M50">
            <v>159516</v>
          </cell>
          <cell r="N50">
            <v>44.83</v>
          </cell>
          <cell r="O50">
            <v>24</v>
          </cell>
          <cell r="P50">
            <v>293</v>
          </cell>
          <cell r="Q50">
            <v>63</v>
          </cell>
          <cell r="R50">
            <v>11</v>
          </cell>
          <cell r="T50">
            <v>0</v>
          </cell>
          <cell r="U50">
            <v>0</v>
          </cell>
          <cell r="V50">
            <v>0</v>
          </cell>
          <cell r="W50">
            <v>0</v>
          </cell>
          <cell r="X50">
            <v>0</v>
          </cell>
          <cell r="Y50">
            <v>0</v>
          </cell>
        </row>
        <row r="51">
          <cell r="A51" t="str">
            <v>PS110-000245-14-03-006</v>
          </cell>
          <cell r="B51" t="str">
            <v>ПС 110/35/10 Алексеевка районная</v>
          </cell>
          <cell r="C51" t="str">
            <v>PS110-000245-14-03-006</v>
          </cell>
          <cell r="D51" t="str">
            <v>Яч 3.7 ВЛ-10 №22</v>
          </cell>
          <cell r="E51">
            <v>81320</v>
          </cell>
          <cell r="F51">
            <v>3844</v>
          </cell>
          <cell r="G51">
            <v>8138</v>
          </cell>
          <cell r="H51">
            <v>464</v>
          </cell>
          <cell r="I51">
            <v>0</v>
          </cell>
          <cell r="J51">
            <v>8602</v>
          </cell>
          <cell r="K51">
            <v>68874</v>
          </cell>
          <cell r="L51">
            <v>84.694999999999993</v>
          </cell>
          <cell r="M51">
            <v>72718</v>
          </cell>
          <cell r="N51">
            <v>89.421999999999997</v>
          </cell>
          <cell r="O51">
            <v>2</v>
          </cell>
          <cell r="P51">
            <v>28</v>
          </cell>
          <cell r="Q51">
            <v>15</v>
          </cell>
          <cell r="R51">
            <v>1</v>
          </cell>
          <cell r="T51">
            <v>0</v>
          </cell>
          <cell r="U51">
            <v>0</v>
          </cell>
          <cell r="V51">
            <v>0</v>
          </cell>
          <cell r="W51">
            <v>0</v>
          </cell>
          <cell r="X51">
            <v>0</v>
          </cell>
          <cell r="Y51">
            <v>0</v>
          </cell>
        </row>
        <row r="52">
          <cell r="A52" t="str">
            <v>PS110-000245-14-02-018</v>
          </cell>
          <cell r="B52" t="str">
            <v>ПС 110/35/10 Алексеевка районная</v>
          </cell>
          <cell r="C52" t="str">
            <v>PS110-000245-14-02-018</v>
          </cell>
          <cell r="D52" t="str">
            <v>Яч.2.16 ВЛ-10 №4</v>
          </cell>
          <cell r="E52">
            <v>457552</v>
          </cell>
          <cell r="F52">
            <v>0</v>
          </cell>
          <cell r="G52">
            <v>262607</v>
          </cell>
          <cell r="H52">
            <v>48354</v>
          </cell>
          <cell r="I52">
            <v>0</v>
          </cell>
          <cell r="J52">
            <v>310961</v>
          </cell>
          <cell r="K52">
            <v>146591</v>
          </cell>
          <cell r="L52">
            <v>32.0381</v>
          </cell>
          <cell r="M52">
            <v>146591</v>
          </cell>
          <cell r="N52">
            <v>32.0381</v>
          </cell>
          <cell r="O52">
            <v>46</v>
          </cell>
          <cell r="P52">
            <v>372</v>
          </cell>
          <cell r="Q52">
            <v>142</v>
          </cell>
          <cell r="R52">
            <v>19</v>
          </cell>
          <cell r="T52">
            <v>0</v>
          </cell>
          <cell r="U52">
            <v>0</v>
          </cell>
          <cell r="V52">
            <v>0</v>
          </cell>
          <cell r="W52">
            <v>0</v>
          </cell>
          <cell r="X52">
            <v>0</v>
          </cell>
          <cell r="Y52">
            <v>0</v>
          </cell>
        </row>
        <row r="53">
          <cell r="A53" t="str">
            <v>PS110-000245-14-03-002</v>
          </cell>
          <cell r="B53" t="str">
            <v>ПС 110/35/10 Алексеевка районная</v>
          </cell>
          <cell r="C53" t="str">
            <v>PS110-000245-14-03-002</v>
          </cell>
          <cell r="D53" t="str">
            <v>Яч 3.3 ВЛ-10 кВ №2</v>
          </cell>
          <cell r="E53">
            <v>99712</v>
          </cell>
          <cell r="F53">
            <v>5090</v>
          </cell>
          <cell r="G53">
            <v>89114</v>
          </cell>
          <cell r="H53">
            <v>3147</v>
          </cell>
          <cell r="I53">
            <v>0</v>
          </cell>
          <cell r="J53">
            <v>92261</v>
          </cell>
          <cell r="K53">
            <v>2361</v>
          </cell>
          <cell r="L53">
            <v>2.3677999999999999</v>
          </cell>
          <cell r="M53">
            <v>7451</v>
          </cell>
          <cell r="N53">
            <v>7.4725000000000001</v>
          </cell>
          <cell r="O53">
            <v>13</v>
          </cell>
          <cell r="P53">
            <v>55</v>
          </cell>
          <cell r="Q53">
            <v>23</v>
          </cell>
          <cell r="R53">
            <v>11</v>
          </cell>
          <cell r="T53">
            <v>0</v>
          </cell>
          <cell r="U53">
            <v>0</v>
          </cell>
          <cell r="V53">
            <v>0</v>
          </cell>
          <cell r="W53">
            <v>0</v>
          </cell>
          <cell r="X53">
            <v>0</v>
          </cell>
          <cell r="Y53">
            <v>0</v>
          </cell>
        </row>
        <row r="54">
          <cell r="A54" t="str">
            <v>PS110-000245-14-01-002</v>
          </cell>
          <cell r="B54" t="str">
            <v>ПС 110/35/10 Алексеевка районная</v>
          </cell>
          <cell r="C54" t="str">
            <v>PS110-000245-14-01-002</v>
          </cell>
          <cell r="D54" t="str">
            <v>Яч.1.2 ВЛ-10 №1</v>
          </cell>
          <cell r="E54">
            <v>148536</v>
          </cell>
          <cell r="F54">
            <v>4544</v>
          </cell>
          <cell r="G54">
            <v>61007</v>
          </cell>
          <cell r="H54">
            <v>18908</v>
          </cell>
          <cell r="I54">
            <v>0</v>
          </cell>
          <cell r="J54">
            <v>79915</v>
          </cell>
          <cell r="K54">
            <v>64077</v>
          </cell>
          <cell r="L54">
            <v>43.139000000000003</v>
          </cell>
          <cell r="M54">
            <v>68621</v>
          </cell>
          <cell r="N54">
            <v>46.1982</v>
          </cell>
          <cell r="O54">
            <v>44</v>
          </cell>
          <cell r="P54">
            <v>113</v>
          </cell>
          <cell r="Q54">
            <v>21</v>
          </cell>
          <cell r="R54">
            <v>3</v>
          </cell>
          <cell r="T54">
            <v>0</v>
          </cell>
          <cell r="U54">
            <v>0</v>
          </cell>
          <cell r="V54">
            <v>0</v>
          </cell>
          <cell r="W54">
            <v>0</v>
          </cell>
          <cell r="X54">
            <v>0</v>
          </cell>
          <cell r="Y54">
            <v>0</v>
          </cell>
        </row>
        <row r="55">
          <cell r="A55" t="str">
            <v>PS110-000245-14-02-009</v>
          </cell>
          <cell r="B55" t="str">
            <v>ПС 110/35/10 Алексеевка районная</v>
          </cell>
          <cell r="C55" t="str">
            <v>PS110-000245-14-02-009</v>
          </cell>
          <cell r="D55" t="str">
            <v>Яч.2.10 ВЛ-10 №20</v>
          </cell>
          <cell r="E55">
            <v>127528</v>
          </cell>
          <cell r="F55">
            <v>5326</v>
          </cell>
          <cell r="G55">
            <v>60049</v>
          </cell>
          <cell r="H55">
            <v>73131</v>
          </cell>
          <cell r="I55">
            <v>0</v>
          </cell>
          <cell r="J55">
            <v>133180</v>
          </cell>
          <cell r="K55">
            <v>-10978</v>
          </cell>
          <cell r="L55">
            <v>-8.6082999999999998</v>
          </cell>
          <cell r="M55">
            <v>-5652</v>
          </cell>
          <cell r="N55">
            <v>-4.4320000000000004</v>
          </cell>
          <cell r="O55">
            <v>45</v>
          </cell>
          <cell r="P55">
            <v>561</v>
          </cell>
          <cell r="Q55">
            <v>131</v>
          </cell>
          <cell r="R55">
            <v>65</v>
          </cell>
          <cell r="T55">
            <v>0</v>
          </cell>
          <cell r="U55">
            <v>0</v>
          </cell>
          <cell r="V55">
            <v>0</v>
          </cell>
          <cell r="W55">
            <v>0</v>
          </cell>
          <cell r="X55">
            <v>0</v>
          </cell>
          <cell r="Y55">
            <v>0</v>
          </cell>
        </row>
        <row r="56">
          <cell r="A56" t="str">
            <v>PS110-000245-14-01-009</v>
          </cell>
          <cell r="B56" t="str">
            <v>ПС 110/35/10 Алексеевка районная</v>
          </cell>
          <cell r="C56" t="str">
            <v>PS110-000245-14-01-009</v>
          </cell>
          <cell r="D56" t="str">
            <v>Яч.1.9 ВЛ-10 №21</v>
          </cell>
          <cell r="E56">
            <v>151104</v>
          </cell>
          <cell r="F56">
            <v>0</v>
          </cell>
          <cell r="G56">
            <v>171370</v>
          </cell>
          <cell r="H56">
            <v>0</v>
          </cell>
          <cell r="I56">
            <v>0</v>
          </cell>
          <cell r="J56">
            <v>171370</v>
          </cell>
          <cell r="K56">
            <v>-20266</v>
          </cell>
          <cell r="L56">
            <v>-13.412000000000001</v>
          </cell>
          <cell r="M56">
            <v>-20266</v>
          </cell>
          <cell r="N56">
            <v>-13.412000000000001</v>
          </cell>
          <cell r="O56">
            <v>3</v>
          </cell>
          <cell r="P56">
            <v>0</v>
          </cell>
          <cell r="Q56">
            <v>0</v>
          </cell>
          <cell r="R56">
            <v>0</v>
          </cell>
          <cell r="T56">
            <v>0</v>
          </cell>
          <cell r="U56">
            <v>0</v>
          </cell>
          <cell r="V56">
            <v>0</v>
          </cell>
          <cell r="W56">
            <v>0</v>
          </cell>
          <cell r="X56">
            <v>0</v>
          </cell>
          <cell r="Y56">
            <v>0</v>
          </cell>
        </row>
        <row r="57">
          <cell r="A57" t="str">
            <v>PS110-000245-14-01-013</v>
          </cell>
          <cell r="B57" t="str">
            <v>ПС 110/35/10 Алексеевка районная</v>
          </cell>
          <cell r="C57" t="str">
            <v>PS110-000245-14-01-013</v>
          </cell>
          <cell r="D57" t="str">
            <v>Яч.1.12 КЛ-10 №27 ЦРП-1</v>
          </cell>
          <cell r="E57">
            <v>0</v>
          </cell>
          <cell r="F57">
            <v>0</v>
          </cell>
          <cell r="G57">
            <v>0</v>
          </cell>
          <cell r="H57">
            <v>0</v>
          </cell>
          <cell r="I57">
            <v>0</v>
          </cell>
          <cell r="J57">
            <v>0</v>
          </cell>
          <cell r="K57">
            <v>0</v>
          </cell>
          <cell r="L57">
            <v>0</v>
          </cell>
          <cell r="M57">
            <v>0</v>
          </cell>
          <cell r="N57">
            <v>0</v>
          </cell>
          <cell r="O57">
            <v>0</v>
          </cell>
          <cell r="P57">
            <v>0</v>
          </cell>
          <cell r="Q57">
            <v>0</v>
          </cell>
          <cell r="R57">
            <v>0</v>
          </cell>
          <cell r="T57">
            <v>0</v>
          </cell>
          <cell r="U57">
            <v>0</v>
          </cell>
          <cell r="V57">
            <v>0</v>
          </cell>
          <cell r="W57">
            <v>0</v>
          </cell>
          <cell r="X57">
            <v>0</v>
          </cell>
          <cell r="Y57">
            <v>0</v>
          </cell>
        </row>
        <row r="58">
          <cell r="A58" t="str">
            <v>PS110-000245-14-01-008</v>
          </cell>
          <cell r="B58" t="str">
            <v>ПС 110/35/10 Алексеевка районная</v>
          </cell>
          <cell r="C58" t="str">
            <v>PS110-000245-14-01-008</v>
          </cell>
          <cell r="D58" t="str">
            <v>Яч.1.8 ВЛ-10 №19</v>
          </cell>
          <cell r="E58">
            <v>76256</v>
          </cell>
          <cell r="F58">
            <v>7842</v>
          </cell>
          <cell r="G58">
            <v>401379</v>
          </cell>
          <cell r="H58">
            <v>20344</v>
          </cell>
          <cell r="I58">
            <v>0</v>
          </cell>
          <cell r="J58">
            <v>421723</v>
          </cell>
          <cell r="K58">
            <v>-353309</v>
          </cell>
          <cell r="L58">
            <v>-463.31959999999998</v>
          </cell>
          <cell r="M58">
            <v>-345467</v>
          </cell>
          <cell r="N58">
            <v>-453.03579999999999</v>
          </cell>
          <cell r="O58">
            <v>10</v>
          </cell>
          <cell r="P58">
            <v>148</v>
          </cell>
          <cell r="Q58">
            <v>50</v>
          </cell>
          <cell r="R58">
            <v>7</v>
          </cell>
          <cell r="T58">
            <v>0</v>
          </cell>
          <cell r="U58">
            <v>0</v>
          </cell>
          <cell r="V58">
            <v>0</v>
          </cell>
          <cell r="W58">
            <v>0</v>
          </cell>
          <cell r="X58">
            <v>0</v>
          </cell>
          <cell r="Y58">
            <v>0</v>
          </cell>
        </row>
        <row r="59">
          <cell r="A59" t="str">
            <v>PS110-000245-14-01-007</v>
          </cell>
          <cell r="B59" t="str">
            <v>ПС 110/35/10 Алексеевка районная</v>
          </cell>
          <cell r="C59" t="str">
            <v>PS110-000245-14-01-007</v>
          </cell>
          <cell r="D59" t="str">
            <v>Яч.1.7 КЛ-10 №18 РП-2</v>
          </cell>
          <cell r="E59">
            <v>1594504</v>
          </cell>
          <cell r="F59">
            <v>90382</v>
          </cell>
          <cell r="G59">
            <v>997158</v>
          </cell>
          <cell r="H59">
            <v>273935</v>
          </cell>
          <cell r="I59">
            <v>0</v>
          </cell>
          <cell r="J59">
            <v>1271093</v>
          </cell>
          <cell r="K59">
            <v>233029</v>
          </cell>
          <cell r="L59">
            <v>14.6145</v>
          </cell>
          <cell r="M59">
            <v>323411</v>
          </cell>
          <cell r="N59">
            <v>20.282900000000001</v>
          </cell>
          <cell r="O59">
            <v>302</v>
          </cell>
          <cell r="P59">
            <v>2015</v>
          </cell>
          <cell r="Q59">
            <v>338</v>
          </cell>
          <cell r="R59">
            <v>37</v>
          </cell>
          <cell r="T59">
            <v>0</v>
          </cell>
          <cell r="U59">
            <v>0</v>
          </cell>
          <cell r="V59">
            <v>0</v>
          </cell>
          <cell r="W59">
            <v>0</v>
          </cell>
          <cell r="X59">
            <v>0</v>
          </cell>
          <cell r="Y59">
            <v>0</v>
          </cell>
        </row>
        <row r="60">
          <cell r="A60" t="str">
            <v>PS110-000245-14-02-010</v>
          </cell>
          <cell r="B60" t="str">
            <v>ПС 110/35/10 Алексеевка районная</v>
          </cell>
          <cell r="C60" t="str">
            <v>PS110-000245-14-02-010</v>
          </cell>
          <cell r="D60" t="str">
            <v>Яч. 2.11 ВЛ-10 №26</v>
          </cell>
          <cell r="E60">
            <v>75120</v>
          </cell>
          <cell r="F60">
            <v>0</v>
          </cell>
          <cell r="G60">
            <v>48013</v>
          </cell>
          <cell r="H60">
            <v>15323</v>
          </cell>
          <cell r="I60">
            <v>0</v>
          </cell>
          <cell r="J60">
            <v>63336</v>
          </cell>
          <cell r="K60">
            <v>11784</v>
          </cell>
          <cell r="L60">
            <v>15.6869</v>
          </cell>
          <cell r="M60">
            <v>11784</v>
          </cell>
          <cell r="N60">
            <v>15.6869</v>
          </cell>
          <cell r="O60">
            <v>34</v>
          </cell>
          <cell r="P60">
            <v>156</v>
          </cell>
          <cell r="Q60">
            <v>16</v>
          </cell>
          <cell r="R60">
            <v>8</v>
          </cell>
          <cell r="T60">
            <v>0</v>
          </cell>
          <cell r="U60">
            <v>0</v>
          </cell>
          <cell r="V60">
            <v>0</v>
          </cell>
          <cell r="W60">
            <v>0</v>
          </cell>
          <cell r="X60">
            <v>0</v>
          </cell>
          <cell r="Y60">
            <v>0</v>
          </cell>
        </row>
        <row r="61">
          <cell r="A61" t="str">
            <v>PS110-000245-14-02-017</v>
          </cell>
          <cell r="B61" t="str">
            <v>ПС 110/35/10 Алексеевка районная</v>
          </cell>
          <cell r="C61" t="str">
            <v>PS110-000245-14-02-017</v>
          </cell>
          <cell r="D61" t="str">
            <v>Яч.2.17 КЛ-10 №6 ЦРП-1</v>
          </cell>
          <cell r="E61">
            <v>1446216</v>
          </cell>
          <cell r="F61">
            <v>0</v>
          </cell>
          <cell r="G61">
            <v>201106</v>
          </cell>
          <cell r="H61">
            <v>445802</v>
          </cell>
          <cell r="I61">
            <v>0</v>
          </cell>
          <cell r="J61">
            <v>646908</v>
          </cell>
          <cell r="K61">
            <v>799308</v>
          </cell>
          <cell r="L61">
            <v>55.268900000000002</v>
          </cell>
          <cell r="M61">
            <v>799308</v>
          </cell>
          <cell r="N61">
            <v>55.268900000000002</v>
          </cell>
          <cell r="O61">
            <v>164</v>
          </cell>
          <cell r="P61">
            <v>3177</v>
          </cell>
          <cell r="Q61">
            <v>349</v>
          </cell>
          <cell r="R61">
            <v>52</v>
          </cell>
          <cell r="T61">
            <v>0</v>
          </cell>
          <cell r="U61">
            <v>0</v>
          </cell>
          <cell r="V61">
            <v>0</v>
          </cell>
          <cell r="W61">
            <v>0</v>
          </cell>
          <cell r="X61">
            <v>0</v>
          </cell>
          <cell r="Y61">
            <v>0</v>
          </cell>
        </row>
        <row r="62">
          <cell r="A62" t="str">
            <v>PS110-000245-14-02-007</v>
          </cell>
          <cell r="B62" t="str">
            <v>ПС 110/35/10 Алексеевка районная</v>
          </cell>
          <cell r="C62" t="str">
            <v>PS110-000245-14-02-007</v>
          </cell>
          <cell r="D62" t="str">
            <v>Яч.2.8 ВЛ-10 №29</v>
          </cell>
          <cell r="E62">
            <v>5888</v>
          </cell>
          <cell r="F62">
            <v>0</v>
          </cell>
          <cell r="G62">
            <v>0</v>
          </cell>
          <cell r="H62">
            <v>0</v>
          </cell>
          <cell r="I62">
            <v>0</v>
          </cell>
          <cell r="J62">
            <v>0</v>
          </cell>
          <cell r="K62">
            <v>5888</v>
          </cell>
          <cell r="L62">
            <v>100</v>
          </cell>
          <cell r="M62">
            <v>5888</v>
          </cell>
          <cell r="N62">
            <v>100</v>
          </cell>
          <cell r="O62">
            <v>0</v>
          </cell>
          <cell r="P62">
            <v>0</v>
          </cell>
          <cell r="Q62">
            <v>0</v>
          </cell>
          <cell r="R62">
            <v>0</v>
          </cell>
          <cell r="T62">
            <v>0</v>
          </cell>
          <cell r="U62">
            <v>0</v>
          </cell>
          <cell r="V62">
            <v>0</v>
          </cell>
          <cell r="W62">
            <v>0</v>
          </cell>
          <cell r="X62">
            <v>0</v>
          </cell>
          <cell r="Y62">
            <v>0</v>
          </cell>
        </row>
        <row r="63">
          <cell r="A63" t="str">
            <v>PS110-000245-14-03-004</v>
          </cell>
          <cell r="B63" t="str">
            <v>ПС 110/35/10 Алексеевка районная</v>
          </cell>
          <cell r="C63" t="str">
            <v>PS110-000245-14-03-004</v>
          </cell>
          <cell r="D63" t="str">
            <v>Яч 3.5 ВЛ-10 кВ №13 (АМПК)</v>
          </cell>
          <cell r="E63">
            <v>68640</v>
          </cell>
          <cell r="F63">
            <v>0</v>
          </cell>
          <cell r="G63">
            <v>0</v>
          </cell>
          <cell r="H63">
            <v>0</v>
          </cell>
          <cell r="I63">
            <v>0</v>
          </cell>
          <cell r="J63">
            <v>0</v>
          </cell>
          <cell r="K63">
            <v>68640</v>
          </cell>
          <cell r="L63">
            <v>100</v>
          </cell>
          <cell r="M63">
            <v>68640</v>
          </cell>
          <cell r="N63">
            <v>100</v>
          </cell>
          <cell r="O63">
            <v>0</v>
          </cell>
          <cell r="P63">
            <v>0</v>
          </cell>
          <cell r="Q63">
            <v>0</v>
          </cell>
          <cell r="R63">
            <v>0</v>
          </cell>
          <cell r="T63">
            <v>0</v>
          </cell>
          <cell r="U63">
            <v>0</v>
          </cell>
          <cell r="V63">
            <v>0</v>
          </cell>
          <cell r="W63">
            <v>0</v>
          </cell>
          <cell r="X63">
            <v>0</v>
          </cell>
          <cell r="Y63">
            <v>0</v>
          </cell>
        </row>
        <row r="64">
          <cell r="A64" t="str">
            <v>PS110-000245-14-01-003</v>
          </cell>
          <cell r="B64" t="str">
            <v>ПС 110/35/10 Алексеевка районная</v>
          </cell>
          <cell r="C64" t="str">
            <v>PS110-000245-14-01-003</v>
          </cell>
          <cell r="D64" t="str">
            <v>Яч.1.3 ВЛ-10 №3</v>
          </cell>
          <cell r="E64">
            <v>0</v>
          </cell>
          <cell r="F64">
            <v>0</v>
          </cell>
          <cell r="G64">
            <v>0</v>
          </cell>
          <cell r="H64">
            <v>0</v>
          </cell>
          <cell r="I64">
            <v>0</v>
          </cell>
          <cell r="J64">
            <v>0</v>
          </cell>
          <cell r="K64">
            <v>0</v>
          </cell>
          <cell r="L64">
            <v>0</v>
          </cell>
          <cell r="M64">
            <v>0</v>
          </cell>
          <cell r="N64">
            <v>0</v>
          </cell>
          <cell r="O64">
            <v>0</v>
          </cell>
          <cell r="P64">
            <v>0</v>
          </cell>
          <cell r="Q64">
            <v>0</v>
          </cell>
          <cell r="R64">
            <v>0</v>
          </cell>
          <cell r="T64">
            <v>0</v>
          </cell>
          <cell r="U64">
            <v>0</v>
          </cell>
          <cell r="V64">
            <v>0</v>
          </cell>
          <cell r="W64">
            <v>0</v>
          </cell>
          <cell r="X64">
            <v>0</v>
          </cell>
          <cell r="Y64">
            <v>0</v>
          </cell>
        </row>
        <row r="65">
          <cell r="A65" t="str">
            <v>PS110-000245-14-03-011</v>
          </cell>
          <cell r="B65" t="str">
            <v>ПС 110/35/10 Алексеевка районная</v>
          </cell>
          <cell r="C65" t="str">
            <v>PS110-000245-14-03-011</v>
          </cell>
          <cell r="D65" t="str">
            <v>Яч 3.15 КЛ-17 ЦРП-1</v>
          </cell>
          <cell r="E65">
            <v>1422328</v>
          </cell>
          <cell r="F65">
            <v>0</v>
          </cell>
          <cell r="G65">
            <v>258936</v>
          </cell>
          <cell r="H65">
            <v>510344</v>
          </cell>
          <cell r="I65">
            <v>0</v>
          </cell>
          <cell r="J65">
            <v>769280</v>
          </cell>
          <cell r="K65">
            <v>653048</v>
          </cell>
          <cell r="L65">
            <v>45.914000000000001</v>
          </cell>
          <cell r="M65">
            <v>653048</v>
          </cell>
          <cell r="N65">
            <v>45.914000000000001</v>
          </cell>
          <cell r="O65">
            <v>158</v>
          </cell>
          <cell r="P65">
            <v>3492</v>
          </cell>
          <cell r="Q65">
            <v>496</v>
          </cell>
          <cell r="R65">
            <v>89</v>
          </cell>
          <cell r="T65">
            <v>0</v>
          </cell>
          <cell r="U65">
            <v>0</v>
          </cell>
          <cell r="V65">
            <v>0</v>
          </cell>
          <cell r="W65">
            <v>0</v>
          </cell>
          <cell r="X65">
            <v>0</v>
          </cell>
          <cell r="Y65">
            <v>0</v>
          </cell>
        </row>
        <row r="66">
          <cell r="A66" t="str">
            <v>PS110-000245-14-03-008</v>
          </cell>
          <cell r="B66" t="str">
            <v>ПС 110/35/10 Алексеевка районная</v>
          </cell>
          <cell r="C66" t="str">
            <v>PS110-000245-14-03-008</v>
          </cell>
          <cell r="D66" t="str">
            <v>Яч3.9. ВЛ-10 кВ №9</v>
          </cell>
          <cell r="E66">
            <v>11360</v>
          </cell>
          <cell r="F66">
            <v>4647</v>
          </cell>
          <cell r="G66">
            <v>17584</v>
          </cell>
          <cell r="H66">
            <v>1387</v>
          </cell>
          <cell r="I66">
            <v>0</v>
          </cell>
          <cell r="J66">
            <v>18971</v>
          </cell>
          <cell r="K66">
            <v>-12258</v>
          </cell>
          <cell r="L66">
            <v>-107.9049</v>
          </cell>
          <cell r="M66">
            <v>-7611</v>
          </cell>
          <cell r="N66">
            <v>-66.998199999999997</v>
          </cell>
          <cell r="O66">
            <v>10</v>
          </cell>
          <cell r="P66">
            <v>10</v>
          </cell>
          <cell r="Q66">
            <v>3</v>
          </cell>
          <cell r="R66">
            <v>0</v>
          </cell>
          <cell r="T66">
            <v>0</v>
          </cell>
          <cell r="U66">
            <v>0</v>
          </cell>
          <cell r="V66">
            <v>0</v>
          </cell>
          <cell r="W66">
            <v>0</v>
          </cell>
          <cell r="X66">
            <v>0</v>
          </cell>
          <cell r="Y66">
            <v>0</v>
          </cell>
        </row>
        <row r="67">
          <cell r="A67" t="str">
            <v>PS110-000245-14-03-007</v>
          </cell>
          <cell r="B67" t="str">
            <v>ПС 110/35/10 Алексеевка районная</v>
          </cell>
          <cell r="C67" t="str">
            <v>PS110-000245-14-03-007</v>
          </cell>
          <cell r="D67" t="str">
            <v>Яч3.8 ВЛ-10 кВ №5</v>
          </cell>
          <cell r="E67">
            <v>274032</v>
          </cell>
          <cell r="F67">
            <v>11148</v>
          </cell>
          <cell r="G67">
            <v>203336</v>
          </cell>
          <cell r="H67">
            <v>12092</v>
          </cell>
          <cell r="I67">
            <v>0</v>
          </cell>
          <cell r="J67">
            <v>215428</v>
          </cell>
          <cell r="K67">
            <v>47456</v>
          </cell>
          <cell r="L67">
            <v>17.317699999999999</v>
          </cell>
          <cell r="M67">
            <v>58604</v>
          </cell>
          <cell r="N67">
            <v>21.3858</v>
          </cell>
          <cell r="O67">
            <v>18</v>
          </cell>
          <cell r="P67">
            <v>98</v>
          </cell>
          <cell r="Q67">
            <v>26</v>
          </cell>
          <cell r="R67">
            <v>0</v>
          </cell>
          <cell r="T67">
            <v>0</v>
          </cell>
          <cell r="U67">
            <v>0</v>
          </cell>
          <cell r="V67">
            <v>0</v>
          </cell>
          <cell r="W67">
            <v>0</v>
          </cell>
          <cell r="X67">
            <v>0</v>
          </cell>
          <cell r="Y67">
            <v>0</v>
          </cell>
        </row>
      </sheetData>
      <sheetData sheetId="3" refreshError="1">
        <row r="4">
          <cell r="A4" t="str">
            <v>Код линии</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cell r="O4" t="str">
            <v>Кол-во юридических ТУ</v>
          </cell>
          <cell r="P4" t="str">
            <v>Кол-во физических ТУ</v>
          </cell>
          <cell r="Q4" t="str">
            <v>Кол-во физических ТУ с 0 потреблением</v>
          </cell>
          <cell r="R4" t="str">
            <v>В том числе сезонники</v>
          </cell>
          <cell r="S4">
            <v>0</v>
          </cell>
          <cell r="T4" t="str">
            <v>Отпущено в сеть</v>
          </cell>
          <cell r="U4" t="str">
            <v>Тех.потери</v>
          </cell>
          <cell r="V4" t="str">
            <v>Принято Юрлица</v>
          </cell>
          <cell r="W4" t="str">
            <v>Принято Физлица</v>
          </cell>
          <cell r="X4" t="str">
            <v>Акты</v>
          </cell>
          <cell r="Y4" t="str">
            <v>Принято ВСЕГО</v>
          </cell>
          <cell r="Z4" t="str">
            <v>Нетехн. потери</v>
          </cell>
          <cell r="AA4" t="str">
            <v>Нетехн. потери, %</v>
          </cell>
          <cell r="AB4" t="str">
            <v>Общие потери</v>
          </cell>
          <cell r="AC4" t="str">
            <v>Общие потери, %</v>
          </cell>
          <cell r="AD4" t="str">
            <v>Кол-во юридических ТУ</v>
          </cell>
          <cell r="AE4" t="str">
            <v>Кол-во физических ТУ</v>
          </cell>
          <cell r="AF4" t="str">
            <v>Кол-во физических ТУ с 0 потреблением</v>
          </cell>
          <cell r="AG4" t="str">
            <v>В том числе сезонники</v>
          </cell>
        </row>
        <row r="5">
          <cell r="A5" t="str">
            <v>PS035-000203-14-01-002</v>
          </cell>
          <cell r="B5" t="str">
            <v>ПС 35/10 Варваровка</v>
          </cell>
          <cell r="C5" t="str">
            <v>PS035-000203-14-01-002</v>
          </cell>
          <cell r="D5" t="str">
            <v>Яч2ВЛ№6РУ-10</v>
          </cell>
          <cell r="E5">
            <v>38480</v>
          </cell>
          <cell r="F5">
            <v>0</v>
          </cell>
          <cell r="G5">
            <v>16555</v>
          </cell>
          <cell r="H5">
            <v>5785</v>
          </cell>
          <cell r="I5">
            <v>0</v>
          </cell>
          <cell r="J5">
            <v>22340</v>
          </cell>
          <cell r="K5">
            <v>16140</v>
          </cell>
          <cell r="L5">
            <v>41.943899999999999</v>
          </cell>
          <cell r="M5">
            <v>16140</v>
          </cell>
          <cell r="N5">
            <v>41.943899999999999</v>
          </cell>
          <cell r="O5">
            <v>7</v>
          </cell>
          <cell r="P5">
            <v>134</v>
          </cell>
          <cell r="Q5">
            <v>64</v>
          </cell>
          <cell r="R5">
            <v>9</v>
          </cell>
          <cell r="T5">
            <v>0</v>
          </cell>
          <cell r="U5">
            <v>0</v>
          </cell>
          <cell r="V5">
            <v>0</v>
          </cell>
          <cell r="W5">
            <v>0</v>
          </cell>
          <cell r="X5">
            <v>0</v>
          </cell>
          <cell r="Y5">
            <v>0</v>
          </cell>
          <cell r="Z5">
            <v>0</v>
          </cell>
          <cell r="AA5">
            <v>0</v>
          </cell>
          <cell r="AB5">
            <v>0</v>
          </cell>
          <cell r="AC5">
            <v>0</v>
          </cell>
          <cell r="AD5">
            <v>0</v>
          </cell>
          <cell r="AE5">
            <v>0</v>
          </cell>
          <cell r="AF5">
            <v>0</v>
          </cell>
          <cell r="AG5">
            <v>0</v>
          </cell>
        </row>
        <row r="6">
          <cell r="A6" t="str">
            <v>PS035-000203-14-01-003</v>
          </cell>
          <cell r="B6" t="str">
            <v>ПС 35/10 Варваровка</v>
          </cell>
          <cell r="C6" t="str">
            <v>PS035-000203-14-01-003</v>
          </cell>
          <cell r="D6" t="str">
            <v>Яч5ВЛ№2РУ-10</v>
          </cell>
          <cell r="E6">
            <v>168572</v>
          </cell>
          <cell r="F6">
            <v>0</v>
          </cell>
          <cell r="G6">
            <v>57911</v>
          </cell>
          <cell r="H6">
            <v>54452</v>
          </cell>
          <cell r="I6">
            <v>0</v>
          </cell>
          <cell r="J6">
            <v>112363</v>
          </cell>
          <cell r="K6">
            <v>56209</v>
          </cell>
          <cell r="L6">
            <v>33.344200000000001</v>
          </cell>
          <cell r="M6">
            <v>56209</v>
          </cell>
          <cell r="N6">
            <v>33.344200000000001</v>
          </cell>
          <cell r="O6">
            <v>58</v>
          </cell>
          <cell r="P6">
            <v>543</v>
          </cell>
          <cell r="Q6">
            <v>140</v>
          </cell>
          <cell r="R6">
            <v>28</v>
          </cell>
          <cell r="T6">
            <v>0</v>
          </cell>
          <cell r="U6">
            <v>0</v>
          </cell>
          <cell r="V6">
            <v>0</v>
          </cell>
          <cell r="W6">
            <v>0</v>
          </cell>
          <cell r="X6">
            <v>0</v>
          </cell>
          <cell r="Y6">
            <v>0</v>
          </cell>
          <cell r="Z6">
            <v>0</v>
          </cell>
          <cell r="AA6">
            <v>0</v>
          </cell>
          <cell r="AB6">
            <v>0</v>
          </cell>
          <cell r="AC6">
            <v>0</v>
          </cell>
          <cell r="AD6">
            <v>0</v>
          </cell>
          <cell r="AE6">
            <v>0</v>
          </cell>
          <cell r="AF6">
            <v>0</v>
          </cell>
          <cell r="AG6">
            <v>0</v>
          </cell>
        </row>
        <row r="7">
          <cell r="A7" t="str">
            <v>PS035-000203-14-01-004</v>
          </cell>
          <cell r="B7" t="str">
            <v>ПС 35/10 Варваровка</v>
          </cell>
          <cell r="C7" t="str">
            <v>PS035-000203-14-01-004</v>
          </cell>
          <cell r="D7" t="str">
            <v>Яч7ВЛ№1РУ-10</v>
          </cell>
          <cell r="E7">
            <v>60382</v>
          </cell>
          <cell r="F7">
            <v>0</v>
          </cell>
          <cell r="G7">
            <v>11219</v>
          </cell>
          <cell r="H7">
            <v>33017</v>
          </cell>
          <cell r="I7">
            <v>0</v>
          </cell>
          <cell r="J7">
            <v>44236</v>
          </cell>
          <cell r="K7">
            <v>16146</v>
          </cell>
          <cell r="L7">
            <v>26.739799999999999</v>
          </cell>
          <cell r="M7">
            <v>16146</v>
          </cell>
          <cell r="N7">
            <v>26.739799999999999</v>
          </cell>
          <cell r="O7">
            <v>21</v>
          </cell>
          <cell r="P7">
            <v>267</v>
          </cell>
          <cell r="Q7">
            <v>67</v>
          </cell>
          <cell r="R7">
            <v>21</v>
          </cell>
          <cell r="T7">
            <v>0</v>
          </cell>
          <cell r="U7">
            <v>0</v>
          </cell>
          <cell r="V7">
            <v>0</v>
          </cell>
          <cell r="W7">
            <v>0</v>
          </cell>
          <cell r="X7">
            <v>0</v>
          </cell>
          <cell r="Y7">
            <v>0</v>
          </cell>
          <cell r="Z7">
            <v>0</v>
          </cell>
          <cell r="AA7">
            <v>0</v>
          </cell>
          <cell r="AB7">
            <v>0</v>
          </cell>
          <cell r="AC7">
            <v>0</v>
          </cell>
          <cell r="AD7">
            <v>0</v>
          </cell>
          <cell r="AE7">
            <v>0</v>
          </cell>
          <cell r="AF7">
            <v>0</v>
          </cell>
          <cell r="AG7">
            <v>0</v>
          </cell>
        </row>
        <row r="8">
          <cell r="A8" t="str">
            <v>PS035-000203-14-02-002</v>
          </cell>
          <cell r="B8" t="str">
            <v>ПС 35/10 Варваровка</v>
          </cell>
          <cell r="C8" t="str">
            <v>PS035-000203-14-02-002</v>
          </cell>
          <cell r="D8" t="str">
            <v>Яч13ВЛ№4РУ-10</v>
          </cell>
          <cell r="E8">
            <v>143238</v>
          </cell>
          <cell r="F8">
            <v>0</v>
          </cell>
          <cell r="G8">
            <v>68623</v>
          </cell>
          <cell r="H8">
            <v>113029</v>
          </cell>
          <cell r="I8">
            <v>0</v>
          </cell>
          <cell r="J8">
            <v>181652</v>
          </cell>
          <cell r="K8">
            <v>-38414</v>
          </cell>
          <cell r="L8">
            <v>-26.818300000000001</v>
          </cell>
          <cell r="M8">
            <v>-38414</v>
          </cell>
          <cell r="N8">
            <v>-26.818300000000001</v>
          </cell>
          <cell r="O8">
            <v>68</v>
          </cell>
          <cell r="P8">
            <v>835</v>
          </cell>
          <cell r="Q8">
            <v>283</v>
          </cell>
          <cell r="R8">
            <v>42</v>
          </cell>
          <cell r="T8">
            <v>0</v>
          </cell>
          <cell r="U8">
            <v>0</v>
          </cell>
          <cell r="V8">
            <v>0</v>
          </cell>
          <cell r="W8">
            <v>0</v>
          </cell>
          <cell r="X8">
            <v>0</v>
          </cell>
          <cell r="Y8">
            <v>0</v>
          </cell>
          <cell r="Z8">
            <v>0</v>
          </cell>
          <cell r="AA8">
            <v>0</v>
          </cell>
          <cell r="AB8">
            <v>0</v>
          </cell>
          <cell r="AC8">
            <v>0</v>
          </cell>
          <cell r="AD8">
            <v>0</v>
          </cell>
          <cell r="AE8">
            <v>0</v>
          </cell>
          <cell r="AF8">
            <v>0</v>
          </cell>
          <cell r="AG8">
            <v>0</v>
          </cell>
        </row>
        <row r="9">
          <cell r="A9" t="str">
            <v>PS035-000203-14-02-001</v>
          </cell>
          <cell r="B9" t="str">
            <v>ПС 35/10 Варваровка</v>
          </cell>
          <cell r="C9" t="str">
            <v>PS035-000203-14-02-001</v>
          </cell>
          <cell r="D9" t="str">
            <v>Яч10ВЛ№5РУ-10</v>
          </cell>
          <cell r="E9">
            <v>27708</v>
          </cell>
          <cell r="F9">
            <v>0</v>
          </cell>
          <cell r="G9">
            <v>8165</v>
          </cell>
          <cell r="H9">
            <v>22327</v>
          </cell>
          <cell r="I9">
            <v>0</v>
          </cell>
          <cell r="J9">
            <v>30492</v>
          </cell>
          <cell r="K9">
            <v>-2784</v>
          </cell>
          <cell r="L9">
            <v>-10.047599999999999</v>
          </cell>
          <cell r="M9">
            <v>-2784</v>
          </cell>
          <cell r="N9">
            <v>-10.047599999999999</v>
          </cell>
          <cell r="O9">
            <v>12</v>
          </cell>
          <cell r="P9">
            <v>287</v>
          </cell>
          <cell r="Q9">
            <v>142</v>
          </cell>
          <cell r="R9">
            <v>25</v>
          </cell>
          <cell r="T9">
            <v>0</v>
          </cell>
          <cell r="U9">
            <v>0</v>
          </cell>
          <cell r="V9">
            <v>0</v>
          </cell>
          <cell r="W9">
            <v>0</v>
          </cell>
          <cell r="X9">
            <v>0</v>
          </cell>
          <cell r="Y9">
            <v>0</v>
          </cell>
          <cell r="Z9">
            <v>0</v>
          </cell>
          <cell r="AA9">
            <v>0</v>
          </cell>
          <cell r="AB9">
            <v>0</v>
          </cell>
          <cell r="AC9">
            <v>0</v>
          </cell>
          <cell r="AD9">
            <v>0</v>
          </cell>
          <cell r="AE9">
            <v>0</v>
          </cell>
          <cell r="AF9">
            <v>0</v>
          </cell>
          <cell r="AG9">
            <v>0</v>
          </cell>
        </row>
        <row r="10">
          <cell r="A10" t="str">
            <v>PS035-000203-14-02-003</v>
          </cell>
          <cell r="B10" t="str">
            <v>ПС 35/10 Варваровка</v>
          </cell>
          <cell r="C10" t="str">
            <v>PS035-000203-14-02-003</v>
          </cell>
          <cell r="D10" t="str">
            <v>Яч14ВЛ№7РУ-10</v>
          </cell>
          <cell r="E10">
            <v>139221</v>
          </cell>
          <cell r="F10">
            <v>0</v>
          </cell>
          <cell r="G10">
            <v>129774</v>
          </cell>
          <cell r="H10">
            <v>75622</v>
          </cell>
          <cell r="I10">
            <v>0</v>
          </cell>
          <cell r="J10">
            <v>205396</v>
          </cell>
          <cell r="K10">
            <v>-66175</v>
          </cell>
          <cell r="L10">
            <v>-47.532299999999999</v>
          </cell>
          <cell r="M10">
            <v>-66175</v>
          </cell>
          <cell r="N10">
            <v>-47.532299999999999</v>
          </cell>
          <cell r="O10">
            <v>71</v>
          </cell>
          <cell r="P10">
            <v>464</v>
          </cell>
          <cell r="Q10">
            <v>146</v>
          </cell>
          <cell r="R10">
            <v>14</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row>
        <row r="11">
          <cell r="A11" t="str">
            <v>PS035-000203-14-02-004</v>
          </cell>
          <cell r="B11" t="str">
            <v>ПС 35/10 Варваровка</v>
          </cell>
          <cell r="C11" t="str">
            <v>PS035-000203-14-02-004</v>
          </cell>
          <cell r="D11" t="str">
            <v>Яч15ВЛ№8РУ-10</v>
          </cell>
          <cell r="E11">
            <v>46791</v>
          </cell>
          <cell r="F11">
            <v>0</v>
          </cell>
          <cell r="G11">
            <v>30650</v>
          </cell>
          <cell r="H11">
            <v>22258</v>
          </cell>
          <cell r="I11">
            <v>0</v>
          </cell>
          <cell r="J11">
            <v>52908</v>
          </cell>
          <cell r="K11">
            <v>-6117</v>
          </cell>
          <cell r="L11">
            <v>-13.073</v>
          </cell>
          <cell r="M11">
            <v>-6117</v>
          </cell>
          <cell r="N11">
            <v>-13.073</v>
          </cell>
          <cell r="O11">
            <v>19</v>
          </cell>
          <cell r="P11">
            <v>170</v>
          </cell>
          <cell r="Q11">
            <v>57</v>
          </cell>
          <cell r="R11">
            <v>4</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row>
        <row r="12">
          <cell r="A12" t="str">
            <v>PS035-000204-14-01-001</v>
          </cell>
          <cell r="B12" t="str">
            <v>ПС 35/10 Иловка</v>
          </cell>
          <cell r="C12" t="str">
            <v>PS035-000204-14-01-001</v>
          </cell>
          <cell r="D12" t="str">
            <v>Яч1ВЛ№1РУ-10</v>
          </cell>
          <cell r="E12">
            <v>104358</v>
          </cell>
          <cell r="F12">
            <v>0</v>
          </cell>
          <cell r="G12">
            <v>36237</v>
          </cell>
          <cell r="H12">
            <v>52145</v>
          </cell>
          <cell r="I12">
            <v>0</v>
          </cell>
          <cell r="J12">
            <v>88382</v>
          </cell>
          <cell r="K12">
            <v>15976</v>
          </cell>
          <cell r="L12">
            <v>15.3088</v>
          </cell>
          <cell r="M12">
            <v>15976</v>
          </cell>
          <cell r="N12">
            <v>15.3088</v>
          </cell>
          <cell r="O12">
            <v>34</v>
          </cell>
          <cell r="P12">
            <v>503</v>
          </cell>
          <cell r="Q12">
            <v>137</v>
          </cell>
          <cell r="R12">
            <v>3</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row>
        <row r="13">
          <cell r="A13" t="str">
            <v>PS035-000204-14-01-002</v>
          </cell>
          <cell r="B13" t="str">
            <v>ПС 35/10 Иловка</v>
          </cell>
          <cell r="C13" t="str">
            <v>PS035-000204-14-01-002</v>
          </cell>
          <cell r="D13" t="str">
            <v>Яч3ВЛ№5РУ-10</v>
          </cell>
          <cell r="E13">
            <v>7406</v>
          </cell>
          <cell r="F13">
            <v>0</v>
          </cell>
          <cell r="G13">
            <v>2800</v>
          </cell>
          <cell r="H13">
            <v>5975</v>
          </cell>
          <cell r="I13">
            <v>0</v>
          </cell>
          <cell r="J13">
            <v>8775</v>
          </cell>
          <cell r="K13">
            <v>-1369</v>
          </cell>
          <cell r="L13">
            <v>-18.484999999999999</v>
          </cell>
          <cell r="M13">
            <v>-1369</v>
          </cell>
          <cell r="N13">
            <v>-18.484999999999999</v>
          </cell>
          <cell r="O13">
            <v>5</v>
          </cell>
          <cell r="P13">
            <v>39</v>
          </cell>
          <cell r="Q13">
            <v>12</v>
          </cell>
          <cell r="R13">
            <v>2</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row>
        <row r="14">
          <cell r="A14" t="str">
            <v>PS035-000204-14-01-003</v>
          </cell>
          <cell r="B14" t="str">
            <v>ПС 35/10 Иловка</v>
          </cell>
          <cell r="C14" t="str">
            <v>PS035-000204-14-01-003</v>
          </cell>
          <cell r="D14" t="str">
            <v>Яч6ВЛ№7РУ-10</v>
          </cell>
          <cell r="E14">
            <v>118434</v>
          </cell>
          <cell r="F14">
            <v>0</v>
          </cell>
          <cell r="G14">
            <v>6420</v>
          </cell>
          <cell r="H14">
            <v>0</v>
          </cell>
          <cell r="I14">
            <v>0</v>
          </cell>
          <cell r="J14">
            <v>6420</v>
          </cell>
          <cell r="K14">
            <v>112014</v>
          </cell>
          <cell r="L14">
            <v>94.579300000000003</v>
          </cell>
          <cell r="M14">
            <v>112014</v>
          </cell>
          <cell r="N14">
            <v>94.579300000000003</v>
          </cell>
          <cell r="O14">
            <v>1</v>
          </cell>
          <cell r="P14">
            <v>0</v>
          </cell>
          <cell r="Q14">
            <v>0</v>
          </cell>
          <cell r="R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row>
        <row r="15">
          <cell r="A15" t="str">
            <v>PS035-000204-14-02-002</v>
          </cell>
          <cell r="B15" t="str">
            <v>ПС 35/10 Иловка</v>
          </cell>
          <cell r="C15" t="str">
            <v>PS035-000204-14-02-002</v>
          </cell>
          <cell r="D15" t="str">
            <v>Яч15ВЛ№3РУ-10</v>
          </cell>
          <cell r="E15">
            <v>228396</v>
          </cell>
          <cell r="F15">
            <v>0</v>
          </cell>
          <cell r="G15">
            <v>68833</v>
          </cell>
          <cell r="H15">
            <v>293752</v>
          </cell>
          <cell r="I15">
            <v>0</v>
          </cell>
          <cell r="J15">
            <v>362585</v>
          </cell>
          <cell r="K15">
            <v>-134189</v>
          </cell>
          <cell r="L15">
            <v>-58.752800000000001</v>
          </cell>
          <cell r="M15">
            <v>-134189</v>
          </cell>
          <cell r="N15">
            <v>-58.752800000000001</v>
          </cell>
          <cell r="O15">
            <v>82</v>
          </cell>
          <cell r="P15">
            <v>1613</v>
          </cell>
          <cell r="Q15">
            <v>443</v>
          </cell>
          <cell r="R15">
            <v>65</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row>
        <row r="16">
          <cell r="A16" t="str">
            <v>PS035-000204-14-02-001</v>
          </cell>
          <cell r="B16" t="str">
            <v>ПС 35/10 Иловка</v>
          </cell>
          <cell r="C16" t="str">
            <v>PS035-000204-14-02-001</v>
          </cell>
          <cell r="D16" t="str">
            <v>Яч12ВЛ№2РУ-10</v>
          </cell>
          <cell r="E16">
            <v>100671</v>
          </cell>
          <cell r="F16">
            <v>0</v>
          </cell>
          <cell r="G16">
            <v>48691</v>
          </cell>
          <cell r="H16">
            <v>38429</v>
          </cell>
          <cell r="I16">
            <v>0</v>
          </cell>
          <cell r="J16">
            <v>87120</v>
          </cell>
          <cell r="K16">
            <v>13551</v>
          </cell>
          <cell r="L16">
            <v>13.460699999999999</v>
          </cell>
          <cell r="M16">
            <v>13551</v>
          </cell>
          <cell r="N16">
            <v>13.460699999999999</v>
          </cell>
          <cell r="O16">
            <v>26</v>
          </cell>
          <cell r="P16">
            <v>329</v>
          </cell>
          <cell r="Q16">
            <v>81</v>
          </cell>
          <cell r="R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row>
        <row r="17">
          <cell r="A17" t="str">
            <v>PS035-000204-14-01-006</v>
          </cell>
          <cell r="B17" t="str">
            <v>ПС 35/10 Иловка</v>
          </cell>
          <cell r="C17" t="str">
            <v>PS035-000204-14-01-006</v>
          </cell>
          <cell r="D17" t="str">
            <v>Яч9ВЛ№6РУ-10</v>
          </cell>
          <cell r="E17">
            <v>83682</v>
          </cell>
          <cell r="F17">
            <v>0</v>
          </cell>
          <cell r="G17">
            <v>20631</v>
          </cell>
          <cell r="H17">
            <v>48818</v>
          </cell>
          <cell r="I17">
            <v>0</v>
          </cell>
          <cell r="J17">
            <v>69449</v>
          </cell>
          <cell r="K17">
            <v>14233</v>
          </cell>
          <cell r="L17">
            <v>17.008400000000002</v>
          </cell>
          <cell r="M17">
            <v>14233</v>
          </cell>
          <cell r="N17">
            <v>17.008400000000002</v>
          </cell>
          <cell r="O17">
            <v>38</v>
          </cell>
          <cell r="P17">
            <v>408</v>
          </cell>
          <cell r="Q17">
            <v>98</v>
          </cell>
          <cell r="R17">
            <v>45</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row>
        <row r="18">
          <cell r="A18" t="str">
            <v>PS035-000204-14-02-003</v>
          </cell>
          <cell r="B18" t="str">
            <v>ПС 35/10 Иловка</v>
          </cell>
          <cell r="C18" t="str">
            <v>PS035-000204-14-02-003</v>
          </cell>
          <cell r="D18" t="str">
            <v>Яч17ВЛ№4РУ-10</v>
          </cell>
          <cell r="E18">
            <v>403112</v>
          </cell>
          <cell r="F18">
            <v>0</v>
          </cell>
          <cell r="G18">
            <v>99089</v>
          </cell>
          <cell r="H18">
            <v>112511</v>
          </cell>
          <cell r="I18">
            <v>16284</v>
          </cell>
          <cell r="J18">
            <v>211600</v>
          </cell>
          <cell r="K18">
            <v>207796</v>
          </cell>
          <cell r="L18">
            <v>51.548000000000002</v>
          </cell>
          <cell r="M18">
            <v>191512</v>
          </cell>
          <cell r="N18">
            <v>47.508400000000002</v>
          </cell>
          <cell r="O18">
            <v>78</v>
          </cell>
          <cell r="P18">
            <v>684</v>
          </cell>
          <cell r="Q18">
            <v>240</v>
          </cell>
          <cell r="R18">
            <v>30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row>
        <row r="19">
          <cell r="A19" t="str">
            <v>PS035-000205-14-01-001</v>
          </cell>
          <cell r="B19" t="str">
            <v>ПС 35/10 Неминущее</v>
          </cell>
          <cell r="C19" t="str">
            <v>PS035-000205-14-01-001</v>
          </cell>
          <cell r="D19" t="str">
            <v>Яч1ВЛ№1РУ-10</v>
          </cell>
          <cell r="E19">
            <v>100116</v>
          </cell>
          <cell r="F19">
            <v>0</v>
          </cell>
          <cell r="G19">
            <v>46540</v>
          </cell>
          <cell r="H19">
            <v>31155</v>
          </cell>
          <cell r="I19">
            <v>0</v>
          </cell>
          <cell r="J19">
            <v>77695</v>
          </cell>
          <cell r="K19">
            <v>22421</v>
          </cell>
          <cell r="L19">
            <v>22.395</v>
          </cell>
          <cell r="M19">
            <v>22421</v>
          </cell>
          <cell r="N19">
            <v>22.395</v>
          </cell>
          <cell r="O19">
            <v>44</v>
          </cell>
          <cell r="P19">
            <v>330</v>
          </cell>
          <cell r="Q19">
            <v>104</v>
          </cell>
          <cell r="R19">
            <v>12</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row>
        <row r="20">
          <cell r="A20" t="str">
            <v>PS035-000205-14-01-003</v>
          </cell>
          <cell r="B20" t="str">
            <v>ПС 35/10 Неминущее</v>
          </cell>
          <cell r="C20" t="str">
            <v>PS035-000205-14-01-003</v>
          </cell>
          <cell r="D20" t="str">
            <v>Яч3ВЛ№3 РУ-10кВ</v>
          </cell>
          <cell r="E20">
            <v>265517</v>
          </cell>
          <cell r="F20">
            <v>0</v>
          </cell>
          <cell r="G20">
            <v>188264</v>
          </cell>
          <cell r="H20">
            <v>6923</v>
          </cell>
          <cell r="I20">
            <v>0</v>
          </cell>
          <cell r="J20">
            <v>195187</v>
          </cell>
          <cell r="K20">
            <v>70330</v>
          </cell>
          <cell r="L20">
            <v>26.4879</v>
          </cell>
          <cell r="M20">
            <v>70330</v>
          </cell>
          <cell r="N20">
            <v>26.4879</v>
          </cell>
          <cell r="O20">
            <v>12</v>
          </cell>
          <cell r="P20">
            <v>115</v>
          </cell>
          <cell r="Q20">
            <v>40</v>
          </cell>
          <cell r="R20">
            <v>18</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row>
        <row r="21">
          <cell r="A21" t="str">
            <v>PS035-000205-14-01-004</v>
          </cell>
          <cell r="B21" t="str">
            <v>ПС 35/10 Неминущее</v>
          </cell>
          <cell r="C21" t="str">
            <v>PS035-000205-14-01-004</v>
          </cell>
          <cell r="D21" t="str">
            <v>Яч7ВЛ№6РУ-10</v>
          </cell>
          <cell r="E21">
            <v>9771</v>
          </cell>
          <cell r="F21">
            <v>0</v>
          </cell>
          <cell r="G21">
            <v>5520</v>
          </cell>
          <cell r="H21">
            <v>3639</v>
          </cell>
          <cell r="I21">
            <v>0</v>
          </cell>
          <cell r="J21">
            <v>9159</v>
          </cell>
          <cell r="K21">
            <v>612</v>
          </cell>
          <cell r="L21">
            <v>6.2633999999999999</v>
          </cell>
          <cell r="M21">
            <v>612</v>
          </cell>
          <cell r="N21">
            <v>6.2633999999999999</v>
          </cell>
          <cell r="O21">
            <v>7</v>
          </cell>
          <cell r="P21">
            <v>27</v>
          </cell>
          <cell r="Q21">
            <v>4</v>
          </cell>
          <cell r="R21">
            <v>1</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row>
        <row r="22">
          <cell r="A22" t="str">
            <v>PS035-000205-14-02-001</v>
          </cell>
          <cell r="B22" t="str">
            <v>ПС 35/10 Неминущее</v>
          </cell>
          <cell r="C22" t="str">
            <v>PS035-000205-14-02-001</v>
          </cell>
          <cell r="D22" t="str">
            <v>Яч10ВЛ№4РУ-10</v>
          </cell>
          <cell r="E22">
            <v>82064</v>
          </cell>
          <cell r="F22">
            <v>0</v>
          </cell>
          <cell r="G22">
            <v>32746</v>
          </cell>
          <cell r="H22">
            <v>24624</v>
          </cell>
          <cell r="I22">
            <v>0</v>
          </cell>
          <cell r="J22">
            <v>57370</v>
          </cell>
          <cell r="K22">
            <v>24694</v>
          </cell>
          <cell r="L22">
            <v>30.091100000000001</v>
          </cell>
          <cell r="M22">
            <v>24694</v>
          </cell>
          <cell r="N22">
            <v>30.091100000000001</v>
          </cell>
          <cell r="O22">
            <v>55</v>
          </cell>
          <cell r="P22">
            <v>271</v>
          </cell>
          <cell r="Q22">
            <v>75</v>
          </cell>
          <cell r="R22">
            <v>21</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row>
        <row r="23">
          <cell r="A23" t="str">
            <v>PS035-000205-14-01-002</v>
          </cell>
          <cell r="B23" t="str">
            <v>ПС 35/10 Неминущее</v>
          </cell>
          <cell r="C23" t="str">
            <v>PS035-000205-14-01-002</v>
          </cell>
          <cell r="D23" t="str">
            <v>Яч2ВЛ№2РУ-10</v>
          </cell>
          <cell r="E23">
            <v>311591</v>
          </cell>
          <cell r="F23">
            <v>0</v>
          </cell>
          <cell r="G23">
            <v>268029</v>
          </cell>
          <cell r="H23">
            <v>28749</v>
          </cell>
          <cell r="I23">
            <v>0</v>
          </cell>
          <cell r="J23">
            <v>296778</v>
          </cell>
          <cell r="K23">
            <v>14813</v>
          </cell>
          <cell r="L23">
            <v>4.7539999999999996</v>
          </cell>
          <cell r="M23">
            <v>14813</v>
          </cell>
          <cell r="N23">
            <v>4.7539999999999996</v>
          </cell>
          <cell r="O23">
            <v>42</v>
          </cell>
          <cell r="P23">
            <v>239</v>
          </cell>
          <cell r="Q23">
            <v>59</v>
          </cell>
          <cell r="R23">
            <v>10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row>
        <row r="24">
          <cell r="A24" t="str">
            <v>PS035-000206-14-02-001</v>
          </cell>
          <cell r="B24" t="str">
            <v>ПС 35/10 Камышеватое</v>
          </cell>
          <cell r="C24" t="str">
            <v>PS035-000206-14-02-001</v>
          </cell>
          <cell r="D24" t="str">
            <v>Яч1ВЛ№7РУ-10</v>
          </cell>
          <cell r="E24">
            <v>38134</v>
          </cell>
          <cell r="F24">
            <v>0</v>
          </cell>
          <cell r="G24">
            <v>4781</v>
          </cell>
          <cell r="H24">
            <v>13119</v>
          </cell>
          <cell r="I24">
            <v>0</v>
          </cell>
          <cell r="J24">
            <v>17900</v>
          </cell>
          <cell r="K24">
            <v>20234</v>
          </cell>
          <cell r="L24">
            <v>53.060299999999998</v>
          </cell>
          <cell r="M24">
            <v>20234</v>
          </cell>
          <cell r="N24">
            <v>53.060299999999998</v>
          </cell>
          <cell r="O24">
            <v>10</v>
          </cell>
          <cell r="P24">
            <v>160</v>
          </cell>
          <cell r="Q24">
            <v>43</v>
          </cell>
          <cell r="R24">
            <v>19</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row>
        <row r="25">
          <cell r="A25" t="str">
            <v>PS035-000206-14-02-002</v>
          </cell>
          <cell r="B25" t="str">
            <v>ПС 35/10 Камышеватое</v>
          </cell>
          <cell r="C25" t="str">
            <v>PS035-000206-14-02-002</v>
          </cell>
          <cell r="D25" t="str">
            <v>Яч2ВЛ№2РУ-10</v>
          </cell>
          <cell r="E25">
            <v>80282</v>
          </cell>
          <cell r="F25">
            <v>0</v>
          </cell>
          <cell r="G25">
            <v>27561</v>
          </cell>
          <cell r="H25">
            <v>24338</v>
          </cell>
          <cell r="I25">
            <v>0</v>
          </cell>
          <cell r="J25">
            <v>51899</v>
          </cell>
          <cell r="K25">
            <v>28383</v>
          </cell>
          <cell r="L25">
            <v>35.354100000000003</v>
          </cell>
          <cell r="M25">
            <v>28383</v>
          </cell>
          <cell r="N25">
            <v>35.354100000000003</v>
          </cell>
          <cell r="O25">
            <v>39</v>
          </cell>
          <cell r="P25">
            <v>350</v>
          </cell>
          <cell r="Q25">
            <v>136</v>
          </cell>
          <cell r="R25">
            <v>40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row>
        <row r="26">
          <cell r="A26" t="str">
            <v>PS035-000206-14-02-003</v>
          </cell>
          <cell r="B26" t="str">
            <v>ПС 35/10 Камышеватое</v>
          </cell>
          <cell r="C26" t="str">
            <v>PS035-000206-14-02-003</v>
          </cell>
          <cell r="D26" t="str">
            <v>Яч5ВЛ№1РУ-10</v>
          </cell>
          <cell r="E26">
            <v>24206</v>
          </cell>
          <cell r="F26">
            <v>0</v>
          </cell>
          <cell r="G26">
            <v>7032</v>
          </cell>
          <cell r="H26">
            <v>5594</v>
          </cell>
          <cell r="I26">
            <v>0</v>
          </cell>
          <cell r="J26">
            <v>12626</v>
          </cell>
          <cell r="K26">
            <v>11580</v>
          </cell>
          <cell r="L26">
            <v>47.839399999999998</v>
          </cell>
          <cell r="M26">
            <v>11580</v>
          </cell>
          <cell r="N26">
            <v>47.839399999999998</v>
          </cell>
          <cell r="O26">
            <v>9</v>
          </cell>
          <cell r="P26">
            <v>163</v>
          </cell>
          <cell r="Q26">
            <v>56</v>
          </cell>
          <cell r="R26">
            <v>13</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row>
        <row r="27">
          <cell r="A27" t="str">
            <v>PS035-000206-14-02-004</v>
          </cell>
          <cell r="B27" t="str">
            <v>ПС 35/10 Камышеватое</v>
          </cell>
          <cell r="C27" t="str">
            <v>PS035-000206-14-02-004</v>
          </cell>
          <cell r="D27" t="str">
            <v>Яч7ВЛ№4РУ-10</v>
          </cell>
          <cell r="E27">
            <v>102536</v>
          </cell>
          <cell r="F27">
            <v>0</v>
          </cell>
          <cell r="G27">
            <v>24168</v>
          </cell>
          <cell r="H27">
            <v>32667</v>
          </cell>
          <cell r="I27">
            <v>0</v>
          </cell>
          <cell r="J27">
            <v>56835</v>
          </cell>
          <cell r="K27">
            <v>45701</v>
          </cell>
          <cell r="L27">
            <v>44.570700000000002</v>
          </cell>
          <cell r="M27">
            <v>45701</v>
          </cell>
          <cell r="N27">
            <v>44.570700000000002</v>
          </cell>
          <cell r="O27">
            <v>48</v>
          </cell>
          <cell r="P27">
            <v>388</v>
          </cell>
          <cell r="Q27">
            <v>131</v>
          </cell>
          <cell r="R27">
            <v>5</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row>
        <row r="28">
          <cell r="A28" t="str">
            <v>PS035-000206-14-01-001</v>
          </cell>
          <cell r="B28" t="str">
            <v>ПС 35/10 Камышеватое</v>
          </cell>
          <cell r="C28" t="str">
            <v>PS035-000206-14-01-001</v>
          </cell>
          <cell r="D28" t="str">
            <v>Яч10ВЛ№40 (виртуальная)РУ-10</v>
          </cell>
          <cell r="E28">
            <v>0</v>
          </cell>
          <cell r="F28">
            <v>0</v>
          </cell>
          <cell r="G28">
            <v>2446</v>
          </cell>
          <cell r="H28">
            <v>77276</v>
          </cell>
          <cell r="I28">
            <v>0</v>
          </cell>
          <cell r="J28">
            <v>79722</v>
          </cell>
          <cell r="K28">
            <v>-79722</v>
          </cell>
          <cell r="L28">
            <v>0</v>
          </cell>
          <cell r="M28">
            <v>-79722</v>
          </cell>
          <cell r="N28">
            <v>0</v>
          </cell>
          <cell r="O28">
            <v>3</v>
          </cell>
          <cell r="P28">
            <v>741</v>
          </cell>
          <cell r="Q28">
            <v>369</v>
          </cell>
          <cell r="R28">
            <v>103</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row>
        <row r="29">
          <cell r="A29" t="str">
            <v>PS035-000206-14-01-002</v>
          </cell>
          <cell r="B29" t="str">
            <v>ПС 35/10 Камышеватое</v>
          </cell>
          <cell r="C29" t="str">
            <v>PS035-000206-14-01-002</v>
          </cell>
          <cell r="D29" t="str">
            <v>Яч13ВЛ№3РУ-10</v>
          </cell>
          <cell r="E29">
            <v>15248</v>
          </cell>
          <cell r="F29">
            <v>0</v>
          </cell>
          <cell r="G29">
            <v>2686</v>
          </cell>
          <cell r="H29">
            <v>14609</v>
          </cell>
          <cell r="I29">
            <v>0</v>
          </cell>
          <cell r="J29">
            <v>17295</v>
          </cell>
          <cell r="K29">
            <v>-2047</v>
          </cell>
          <cell r="L29">
            <v>-13.4247</v>
          </cell>
          <cell r="M29">
            <v>-2047</v>
          </cell>
          <cell r="N29">
            <v>-13.4247</v>
          </cell>
          <cell r="O29">
            <v>13</v>
          </cell>
          <cell r="P29">
            <v>83</v>
          </cell>
          <cell r="Q29">
            <v>29</v>
          </cell>
          <cell r="R29">
            <v>5</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row>
        <row r="30">
          <cell r="A30" t="str">
            <v>PS035-000206-14-01-003</v>
          </cell>
          <cell r="B30" t="str">
            <v>ПС 35/10 Камышеватое</v>
          </cell>
          <cell r="C30" t="str">
            <v>PS035-000206-14-01-003</v>
          </cell>
          <cell r="D30" t="str">
            <v>Яч15ВЛ№5РУ-10</v>
          </cell>
          <cell r="E30">
            <v>102164</v>
          </cell>
          <cell r="F30">
            <v>0</v>
          </cell>
          <cell r="G30">
            <v>28347</v>
          </cell>
          <cell r="H30">
            <v>57926</v>
          </cell>
          <cell r="I30">
            <v>0</v>
          </cell>
          <cell r="J30">
            <v>86273</v>
          </cell>
          <cell r="K30">
            <v>15891</v>
          </cell>
          <cell r="L30">
            <v>15.554399999999999</v>
          </cell>
          <cell r="M30">
            <v>15891</v>
          </cell>
          <cell r="N30">
            <v>15.554399999999999</v>
          </cell>
          <cell r="O30">
            <v>42</v>
          </cell>
          <cell r="P30">
            <v>423</v>
          </cell>
          <cell r="Q30">
            <v>103</v>
          </cell>
          <cell r="R30">
            <v>9</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row>
        <row r="31">
          <cell r="A31" t="str">
            <v>PS035-000206-14-01-004</v>
          </cell>
          <cell r="B31" t="str">
            <v>ПС 35/10 Камышеватое</v>
          </cell>
          <cell r="C31" t="str">
            <v>PS035-000206-14-01-004</v>
          </cell>
          <cell r="D31" t="str">
            <v>Яч16ВЛ№6РУ-10</v>
          </cell>
          <cell r="E31">
            <v>1745</v>
          </cell>
          <cell r="F31">
            <v>0</v>
          </cell>
          <cell r="G31">
            <v>1751</v>
          </cell>
          <cell r="H31">
            <v>0</v>
          </cell>
          <cell r="I31">
            <v>0</v>
          </cell>
          <cell r="J31">
            <v>1751</v>
          </cell>
          <cell r="K31">
            <v>-6</v>
          </cell>
          <cell r="L31">
            <v>-0.34379999999999999</v>
          </cell>
          <cell r="M31">
            <v>-6</v>
          </cell>
          <cell r="N31">
            <v>-0.34379999999999999</v>
          </cell>
          <cell r="O31">
            <v>1</v>
          </cell>
          <cell r="P31">
            <v>0</v>
          </cell>
          <cell r="Q31">
            <v>0</v>
          </cell>
          <cell r="R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row>
        <row r="32">
          <cell r="A32" t="str">
            <v>PS035-000207-14-01-001</v>
          </cell>
          <cell r="B32" t="str">
            <v>ПС 35/10 М. Удеровка</v>
          </cell>
          <cell r="C32" t="str">
            <v>PS035-000207-14-01-001</v>
          </cell>
          <cell r="D32" t="str">
            <v>Яч1ВЛ№7РУ-10</v>
          </cell>
          <cell r="E32">
            <v>119070</v>
          </cell>
          <cell r="F32">
            <v>0</v>
          </cell>
          <cell r="G32">
            <v>46487</v>
          </cell>
          <cell r="H32">
            <v>17055</v>
          </cell>
          <cell r="I32">
            <v>0</v>
          </cell>
          <cell r="J32">
            <v>63542</v>
          </cell>
          <cell r="K32">
            <v>55528</v>
          </cell>
          <cell r="L32">
            <v>46.634799999999998</v>
          </cell>
          <cell r="M32">
            <v>55528</v>
          </cell>
          <cell r="N32">
            <v>46.634799999999998</v>
          </cell>
          <cell r="O32">
            <v>41</v>
          </cell>
          <cell r="P32">
            <v>167</v>
          </cell>
          <cell r="Q32">
            <v>34</v>
          </cell>
          <cell r="R32">
            <v>3</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row>
        <row r="33">
          <cell r="A33" t="str">
            <v>PS035-000207-14-01-002</v>
          </cell>
          <cell r="B33" t="str">
            <v>ПС 35/10 М. Удеровка</v>
          </cell>
          <cell r="C33" t="str">
            <v>PS035-000207-14-01-002</v>
          </cell>
          <cell r="D33" t="str">
            <v>Яч2ВЛ№1РУ-10</v>
          </cell>
          <cell r="E33">
            <v>115176</v>
          </cell>
          <cell r="F33">
            <v>0</v>
          </cell>
          <cell r="G33">
            <v>6042</v>
          </cell>
          <cell r="H33">
            <v>24301</v>
          </cell>
          <cell r="I33">
            <v>0</v>
          </cell>
          <cell r="J33">
            <v>30343</v>
          </cell>
          <cell r="K33">
            <v>84833</v>
          </cell>
          <cell r="L33">
            <v>73.655100000000004</v>
          </cell>
          <cell r="M33">
            <v>84833</v>
          </cell>
          <cell r="N33">
            <v>73.655100000000004</v>
          </cell>
          <cell r="O33">
            <v>14</v>
          </cell>
          <cell r="P33">
            <v>80</v>
          </cell>
          <cell r="Q33">
            <v>11</v>
          </cell>
          <cell r="R33">
            <v>21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row>
        <row r="34">
          <cell r="A34" t="str">
            <v>PS035-000207-14-01-003</v>
          </cell>
          <cell r="B34" t="str">
            <v>ПС 35/10 М. Удеровка</v>
          </cell>
          <cell r="C34" t="str">
            <v>PS035-000207-14-01-003</v>
          </cell>
          <cell r="D34" t="str">
            <v>Яч5ВЛ№8РУ-10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row>
        <row r="35">
          <cell r="A35" t="str">
            <v>PS035-000207-14-01-004</v>
          </cell>
          <cell r="B35" t="str">
            <v>ПС 35/10 М. Удеровка</v>
          </cell>
          <cell r="C35" t="str">
            <v>PS035-000207-14-01-004</v>
          </cell>
          <cell r="D35" t="str">
            <v>Яч6ВЛ№3РУ-10</v>
          </cell>
          <cell r="E35">
            <v>95657</v>
          </cell>
          <cell r="F35">
            <v>0</v>
          </cell>
          <cell r="G35">
            <v>37375</v>
          </cell>
          <cell r="H35">
            <v>39383</v>
          </cell>
          <cell r="I35">
            <v>0</v>
          </cell>
          <cell r="J35">
            <v>76758</v>
          </cell>
          <cell r="K35">
            <v>18899</v>
          </cell>
          <cell r="L35">
            <v>19.757000000000001</v>
          </cell>
          <cell r="M35">
            <v>18899</v>
          </cell>
          <cell r="N35">
            <v>19.757000000000001</v>
          </cell>
          <cell r="O35">
            <v>30</v>
          </cell>
          <cell r="P35">
            <v>304</v>
          </cell>
          <cell r="Q35">
            <v>67</v>
          </cell>
          <cell r="R35">
            <v>6</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row>
        <row r="36">
          <cell r="A36" t="str">
            <v>PS035-000207-14-02-001</v>
          </cell>
          <cell r="B36" t="str">
            <v>ПС 35/10 М. Удеровка</v>
          </cell>
          <cell r="C36" t="str">
            <v>PS035-000207-14-02-001</v>
          </cell>
          <cell r="D36" t="str">
            <v>Яч10ВЛ№2РУ-10</v>
          </cell>
          <cell r="E36">
            <v>44938</v>
          </cell>
          <cell r="F36">
            <v>0</v>
          </cell>
          <cell r="G36">
            <v>63950</v>
          </cell>
          <cell r="H36">
            <v>0</v>
          </cell>
          <cell r="I36">
            <v>0</v>
          </cell>
          <cell r="J36">
            <v>63950</v>
          </cell>
          <cell r="K36">
            <v>-19012</v>
          </cell>
          <cell r="L36">
            <v>-42.307200000000002</v>
          </cell>
          <cell r="M36">
            <v>-19012</v>
          </cell>
          <cell r="N36">
            <v>-42.307200000000002</v>
          </cell>
          <cell r="O36">
            <v>3</v>
          </cell>
          <cell r="P36">
            <v>0</v>
          </cell>
          <cell r="Q36">
            <v>0</v>
          </cell>
          <cell r="R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row>
        <row r="37">
          <cell r="A37" t="str">
            <v>PS035-000207-14-02-002</v>
          </cell>
          <cell r="B37" t="str">
            <v>ПС 35/10 М. Удеровка</v>
          </cell>
          <cell r="C37" t="str">
            <v>PS035-000207-14-02-002</v>
          </cell>
          <cell r="D37" t="str">
            <v>Яч12ВЛ№4РУ-10</v>
          </cell>
          <cell r="E37">
            <v>30082</v>
          </cell>
          <cell r="F37">
            <v>0</v>
          </cell>
          <cell r="G37">
            <v>1205</v>
          </cell>
          <cell r="H37">
            <v>6557</v>
          </cell>
          <cell r="I37">
            <v>0</v>
          </cell>
          <cell r="J37">
            <v>7762</v>
          </cell>
          <cell r="K37">
            <v>22320</v>
          </cell>
          <cell r="L37">
            <v>74.197199999999995</v>
          </cell>
          <cell r="M37">
            <v>22320</v>
          </cell>
          <cell r="N37">
            <v>74.197199999999995</v>
          </cell>
          <cell r="O37">
            <v>5</v>
          </cell>
          <cell r="P37">
            <v>178</v>
          </cell>
          <cell r="Q37">
            <v>87</v>
          </cell>
          <cell r="R37">
            <v>10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row>
        <row r="38">
          <cell r="A38" t="str">
            <v>PS035-000207-14-02-003</v>
          </cell>
          <cell r="B38" t="str">
            <v>ПС 35/10 М. Удеровка</v>
          </cell>
          <cell r="C38" t="str">
            <v>PS035-000207-14-02-003</v>
          </cell>
          <cell r="D38" t="str">
            <v>Яч13ВЛ№5РУ-10</v>
          </cell>
          <cell r="E38">
            <v>69194</v>
          </cell>
          <cell r="F38">
            <v>0</v>
          </cell>
          <cell r="G38">
            <v>4330</v>
          </cell>
          <cell r="H38">
            <v>27510</v>
          </cell>
          <cell r="I38">
            <v>0</v>
          </cell>
          <cell r="J38">
            <v>31840</v>
          </cell>
          <cell r="K38">
            <v>37354</v>
          </cell>
          <cell r="L38">
            <v>53.984400000000001</v>
          </cell>
          <cell r="M38">
            <v>37354</v>
          </cell>
          <cell r="N38">
            <v>53.984400000000001</v>
          </cell>
          <cell r="O38">
            <v>22</v>
          </cell>
          <cell r="P38">
            <v>314</v>
          </cell>
          <cell r="Q38">
            <v>81</v>
          </cell>
          <cell r="R38">
            <v>22</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row>
        <row r="39">
          <cell r="A39" t="str">
            <v>PS035-000207-14-02-004</v>
          </cell>
          <cell r="B39" t="str">
            <v>ПС 35/10 М. Удеровка</v>
          </cell>
          <cell r="C39" t="str">
            <v>PS035-000207-14-02-004</v>
          </cell>
          <cell r="D39" t="str">
            <v>Яч16ВЛ№6РУ-10</v>
          </cell>
          <cell r="E39">
            <v>44637</v>
          </cell>
          <cell r="F39">
            <v>0</v>
          </cell>
          <cell r="G39">
            <v>6139</v>
          </cell>
          <cell r="H39">
            <v>12336</v>
          </cell>
          <cell r="I39">
            <v>0</v>
          </cell>
          <cell r="J39">
            <v>18475</v>
          </cell>
          <cell r="K39">
            <v>26162</v>
          </cell>
          <cell r="L39">
            <v>58.610599999999998</v>
          </cell>
          <cell r="M39">
            <v>26162</v>
          </cell>
          <cell r="N39">
            <v>58.610599999999998</v>
          </cell>
          <cell r="O39">
            <v>12</v>
          </cell>
          <cell r="P39">
            <v>156</v>
          </cell>
          <cell r="Q39">
            <v>34</v>
          </cell>
          <cell r="R39">
            <v>1</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row>
        <row r="40">
          <cell r="A40" t="str">
            <v>PS035-000208-14-02-001</v>
          </cell>
          <cell r="B40" t="str">
            <v>ПС 35/10 Алейниково</v>
          </cell>
          <cell r="C40" t="str">
            <v>PS035-000208-14-02-001</v>
          </cell>
          <cell r="D40" t="str">
            <v>Яч12ВЛ№2РУ-10</v>
          </cell>
          <cell r="E40">
            <v>78008</v>
          </cell>
          <cell r="F40">
            <v>0</v>
          </cell>
          <cell r="G40">
            <v>31797</v>
          </cell>
          <cell r="H40">
            <v>34304</v>
          </cell>
          <cell r="I40">
            <v>0</v>
          </cell>
          <cell r="J40">
            <v>66101</v>
          </cell>
          <cell r="K40">
            <v>11907</v>
          </cell>
          <cell r="L40">
            <v>15.2638</v>
          </cell>
          <cell r="M40">
            <v>11907</v>
          </cell>
          <cell r="N40">
            <v>15.2638</v>
          </cell>
          <cell r="O40">
            <v>42</v>
          </cell>
          <cell r="P40">
            <v>304</v>
          </cell>
          <cell r="Q40">
            <v>54</v>
          </cell>
          <cell r="R40">
            <v>5</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row>
        <row r="41">
          <cell r="A41" t="str">
            <v>PS035-000208-14-02-002</v>
          </cell>
          <cell r="B41" t="str">
            <v>ПС 35/10 Алейниково</v>
          </cell>
          <cell r="C41" t="str">
            <v>PS035-000208-14-02-002</v>
          </cell>
          <cell r="D41" t="str">
            <v>Яч13ВЛ№1РУ-10</v>
          </cell>
          <cell r="E41">
            <v>29260</v>
          </cell>
          <cell r="F41">
            <v>0</v>
          </cell>
          <cell r="G41">
            <v>19253</v>
          </cell>
          <cell r="H41">
            <v>15675</v>
          </cell>
          <cell r="I41">
            <v>0</v>
          </cell>
          <cell r="J41">
            <v>34928</v>
          </cell>
          <cell r="K41">
            <v>-5668</v>
          </cell>
          <cell r="L41">
            <v>-19.371200000000002</v>
          </cell>
          <cell r="M41">
            <v>-5668</v>
          </cell>
          <cell r="N41">
            <v>-19.371200000000002</v>
          </cell>
          <cell r="O41">
            <v>11</v>
          </cell>
          <cell r="P41">
            <v>90</v>
          </cell>
          <cell r="Q41">
            <v>17</v>
          </cell>
          <cell r="R41">
            <v>2</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row>
        <row r="42">
          <cell r="A42" t="str">
            <v>PS035-000208-14-02-003</v>
          </cell>
          <cell r="B42" t="str">
            <v>ПС 35/10 Алейниково</v>
          </cell>
          <cell r="C42" t="str">
            <v>PS035-000208-14-02-003</v>
          </cell>
          <cell r="D42" t="str">
            <v>Яч17ВЛ№3РУ-10</v>
          </cell>
          <cell r="E42">
            <v>71794</v>
          </cell>
          <cell r="F42">
            <v>0</v>
          </cell>
          <cell r="G42">
            <v>33461</v>
          </cell>
          <cell r="H42">
            <v>62840</v>
          </cell>
          <cell r="I42">
            <v>0</v>
          </cell>
          <cell r="J42">
            <v>96301</v>
          </cell>
          <cell r="K42">
            <v>-24507</v>
          </cell>
          <cell r="L42">
            <v>-34.135199999999998</v>
          </cell>
          <cell r="M42">
            <v>-24507</v>
          </cell>
          <cell r="N42">
            <v>-34.135199999999998</v>
          </cell>
          <cell r="O42">
            <v>38</v>
          </cell>
          <cell r="P42">
            <v>241</v>
          </cell>
          <cell r="Q42">
            <v>48</v>
          </cell>
          <cell r="R42">
            <v>4</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row>
        <row r="43">
          <cell r="A43" t="str">
            <v>PS035-000208-14-02-004</v>
          </cell>
          <cell r="B43" t="str">
            <v>ПС 35/10 Алейниково</v>
          </cell>
          <cell r="C43" t="str">
            <v>PS035-000208-14-02-004</v>
          </cell>
          <cell r="D43" t="str">
            <v>Яч18ВЛ№4РУ-10</v>
          </cell>
          <cell r="E43">
            <v>77608</v>
          </cell>
          <cell r="F43">
            <v>0</v>
          </cell>
          <cell r="G43">
            <v>28954</v>
          </cell>
          <cell r="H43">
            <v>8448</v>
          </cell>
          <cell r="I43">
            <v>0</v>
          </cell>
          <cell r="J43">
            <v>37402</v>
          </cell>
          <cell r="K43">
            <v>40206</v>
          </cell>
          <cell r="L43">
            <v>51.8065</v>
          </cell>
          <cell r="M43">
            <v>40206</v>
          </cell>
          <cell r="N43">
            <v>51.8065</v>
          </cell>
          <cell r="O43">
            <v>17</v>
          </cell>
          <cell r="P43">
            <v>117</v>
          </cell>
          <cell r="Q43">
            <v>27</v>
          </cell>
          <cell r="R43">
            <v>4</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row>
        <row r="44">
          <cell r="A44" t="str">
            <v>PS035-000209-14-01-003</v>
          </cell>
          <cell r="B44" t="str">
            <v>ПС 35/10 Кущино</v>
          </cell>
          <cell r="C44" t="str">
            <v>PS035-000209-14-01-003</v>
          </cell>
          <cell r="D44" t="str">
            <v>Яч5ВЛ№3РУ-10</v>
          </cell>
          <cell r="E44">
            <v>53988</v>
          </cell>
          <cell r="F44">
            <v>0</v>
          </cell>
          <cell r="G44">
            <v>24985</v>
          </cell>
          <cell r="H44">
            <v>29986</v>
          </cell>
          <cell r="I44">
            <v>0</v>
          </cell>
          <cell r="J44">
            <v>54971</v>
          </cell>
          <cell r="K44">
            <v>-983</v>
          </cell>
          <cell r="L44">
            <v>-1.8208</v>
          </cell>
          <cell r="M44">
            <v>-983</v>
          </cell>
          <cell r="N44">
            <v>-1.8208</v>
          </cell>
          <cell r="O44">
            <v>18</v>
          </cell>
          <cell r="P44">
            <v>120</v>
          </cell>
          <cell r="Q44">
            <v>28</v>
          </cell>
          <cell r="R44">
            <v>17</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row>
        <row r="45">
          <cell r="A45" t="str">
            <v>PS035-000209-14-01-004</v>
          </cell>
          <cell r="B45" t="str">
            <v>ПС 35/10 Кущино</v>
          </cell>
          <cell r="C45" t="str">
            <v>PS035-000209-14-01-004</v>
          </cell>
          <cell r="D45" t="str">
            <v>Яч7ВЛ№4РУ-10</v>
          </cell>
          <cell r="E45">
            <v>33138</v>
          </cell>
          <cell r="F45">
            <v>0</v>
          </cell>
          <cell r="G45">
            <v>11064</v>
          </cell>
          <cell r="H45">
            <v>12299</v>
          </cell>
          <cell r="I45">
            <v>0</v>
          </cell>
          <cell r="J45">
            <v>23363</v>
          </cell>
          <cell r="K45">
            <v>9775</v>
          </cell>
          <cell r="L45">
            <v>29.497900000000001</v>
          </cell>
          <cell r="M45">
            <v>9775</v>
          </cell>
          <cell r="N45">
            <v>29.497900000000001</v>
          </cell>
          <cell r="O45">
            <v>13</v>
          </cell>
          <cell r="P45">
            <v>150</v>
          </cell>
          <cell r="Q45">
            <v>65</v>
          </cell>
          <cell r="R45">
            <v>8</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row>
        <row r="46">
          <cell r="A46" t="str">
            <v>PS035-000209-14-01-001</v>
          </cell>
          <cell r="B46" t="str">
            <v>ПС 35/10 Кущино</v>
          </cell>
          <cell r="C46" t="str">
            <v>PS035-000209-14-01-001</v>
          </cell>
          <cell r="D46" t="str">
            <v>Яч1ВЛ№1РУ-10</v>
          </cell>
          <cell r="E46">
            <v>19272</v>
          </cell>
          <cell r="F46">
            <v>0</v>
          </cell>
          <cell r="G46">
            <v>17854</v>
          </cell>
          <cell r="H46">
            <v>69</v>
          </cell>
          <cell r="I46">
            <v>0</v>
          </cell>
          <cell r="J46">
            <v>17923</v>
          </cell>
          <cell r="K46">
            <v>1349</v>
          </cell>
          <cell r="L46">
            <v>6.9997999999999996</v>
          </cell>
          <cell r="M46">
            <v>1349</v>
          </cell>
          <cell r="N46">
            <v>6.9997999999999996</v>
          </cell>
          <cell r="O46">
            <v>6</v>
          </cell>
          <cell r="P46">
            <v>2</v>
          </cell>
          <cell r="Q46">
            <v>1</v>
          </cell>
          <cell r="R46">
            <v>2</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row>
        <row r="47">
          <cell r="A47" t="str">
            <v>PS035-000209-14-01-002</v>
          </cell>
          <cell r="B47" t="str">
            <v>ПС 35/10 Кущино</v>
          </cell>
          <cell r="C47" t="str">
            <v>PS035-000209-14-01-002</v>
          </cell>
          <cell r="D47" t="str">
            <v>Яч2ВЛ№2РУ-10</v>
          </cell>
          <cell r="E47">
            <v>20829</v>
          </cell>
          <cell r="F47">
            <v>0</v>
          </cell>
          <cell r="G47">
            <v>1029</v>
          </cell>
          <cell r="H47">
            <v>12497</v>
          </cell>
          <cell r="I47">
            <v>0</v>
          </cell>
          <cell r="J47">
            <v>13526</v>
          </cell>
          <cell r="K47">
            <v>7303</v>
          </cell>
          <cell r="L47">
            <v>35.061700000000002</v>
          </cell>
          <cell r="M47">
            <v>7303</v>
          </cell>
          <cell r="N47">
            <v>35.061700000000002</v>
          </cell>
          <cell r="O47">
            <v>6</v>
          </cell>
          <cell r="P47">
            <v>113</v>
          </cell>
          <cell r="Q47">
            <v>30</v>
          </cell>
          <cell r="R47">
            <v>3</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row>
        <row r="48">
          <cell r="A48" t="str">
            <v>PS110-000245-14-03-007</v>
          </cell>
          <cell r="B48" t="str">
            <v>ПС 110/35/10 Алексеевка районная</v>
          </cell>
          <cell r="C48" t="str">
            <v>PS110-000245-14-03-007</v>
          </cell>
          <cell r="D48" t="str">
            <v>Яч3.8 ВЛ-10 кВ №5</v>
          </cell>
          <cell r="E48">
            <v>198952</v>
          </cell>
          <cell r="F48">
            <v>0</v>
          </cell>
          <cell r="G48">
            <v>145005</v>
          </cell>
          <cell r="H48">
            <v>14799</v>
          </cell>
          <cell r="I48">
            <v>0</v>
          </cell>
          <cell r="J48">
            <v>159804</v>
          </cell>
          <cell r="K48">
            <v>39148</v>
          </cell>
          <cell r="L48">
            <v>19.677099999999999</v>
          </cell>
          <cell r="M48">
            <v>39148</v>
          </cell>
          <cell r="N48">
            <v>19.677099999999999</v>
          </cell>
          <cell r="O48">
            <v>18</v>
          </cell>
          <cell r="P48">
            <v>99</v>
          </cell>
          <cell r="Q48">
            <v>22</v>
          </cell>
          <cell r="R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row>
        <row r="49">
          <cell r="A49" t="str">
            <v>PS110-000245-14-03-003</v>
          </cell>
          <cell r="B49" t="str">
            <v>ПС 110/35/10 Алексеевка районная</v>
          </cell>
          <cell r="C49" t="str">
            <v>PS110-000245-14-03-003</v>
          </cell>
          <cell r="D49" t="str">
            <v>Яч 3.4 ВЛ-10 кВ №7</v>
          </cell>
          <cell r="E49">
            <v>6304</v>
          </cell>
          <cell r="F49">
            <v>0</v>
          </cell>
          <cell r="G49">
            <v>0</v>
          </cell>
          <cell r="H49">
            <v>0</v>
          </cell>
          <cell r="I49">
            <v>0</v>
          </cell>
          <cell r="J49">
            <v>0</v>
          </cell>
          <cell r="K49">
            <v>6304</v>
          </cell>
          <cell r="L49">
            <v>100</v>
          </cell>
          <cell r="M49">
            <v>6304</v>
          </cell>
          <cell r="N49">
            <v>100</v>
          </cell>
          <cell r="O49">
            <v>0</v>
          </cell>
          <cell r="P49">
            <v>0</v>
          </cell>
          <cell r="Q49">
            <v>0</v>
          </cell>
          <cell r="R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row>
        <row r="50">
          <cell r="A50" t="str">
            <v>PS110-000245-14-01-006</v>
          </cell>
          <cell r="B50" t="str">
            <v>ПС 110/35/10 Алексеевка районная</v>
          </cell>
          <cell r="C50" t="str">
            <v>PS110-000245-14-01-006</v>
          </cell>
          <cell r="D50" t="str">
            <v>Яч.1.6 КЛ-10 №14 ЦРП-1</v>
          </cell>
          <cell r="E50">
            <v>1839584</v>
          </cell>
          <cell r="F50">
            <v>0</v>
          </cell>
          <cell r="G50">
            <v>1022916</v>
          </cell>
          <cell r="H50">
            <v>1094025</v>
          </cell>
          <cell r="I50">
            <v>0</v>
          </cell>
          <cell r="J50">
            <v>2116941</v>
          </cell>
          <cell r="K50">
            <v>-277357</v>
          </cell>
          <cell r="L50">
            <v>-15.077199999999999</v>
          </cell>
          <cell r="M50">
            <v>-277357</v>
          </cell>
          <cell r="N50">
            <v>-15.077199999999999</v>
          </cell>
          <cell r="O50">
            <v>263</v>
          </cell>
          <cell r="P50">
            <v>4052</v>
          </cell>
          <cell r="Q50">
            <v>982</v>
          </cell>
          <cell r="R50">
            <v>148</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row>
        <row r="51">
          <cell r="A51" t="str">
            <v>PS110-000245-14-02-008</v>
          </cell>
          <cell r="B51" t="str">
            <v>ПС 110/35/10 Алексеевка районная</v>
          </cell>
          <cell r="C51" t="str">
            <v>PS110-000245-14-02-008</v>
          </cell>
          <cell r="D51" t="str">
            <v>Яч.2.9 ВЛ-10 №8</v>
          </cell>
          <cell r="E51">
            <v>238472</v>
          </cell>
          <cell r="F51">
            <v>0</v>
          </cell>
          <cell r="G51">
            <v>134031</v>
          </cell>
          <cell r="H51">
            <v>34537</v>
          </cell>
          <cell r="I51">
            <v>0</v>
          </cell>
          <cell r="J51">
            <v>168568</v>
          </cell>
          <cell r="K51">
            <v>69904</v>
          </cell>
          <cell r="L51">
            <v>29.313300000000002</v>
          </cell>
          <cell r="M51">
            <v>69904</v>
          </cell>
          <cell r="N51">
            <v>29.313300000000002</v>
          </cell>
          <cell r="O51">
            <v>24</v>
          </cell>
          <cell r="P51">
            <v>301</v>
          </cell>
          <cell r="Q51">
            <v>111</v>
          </cell>
          <cell r="R51">
            <v>14</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row>
        <row r="52">
          <cell r="A52" t="str">
            <v>PS110-000245-14-03-006</v>
          </cell>
          <cell r="B52" t="str">
            <v>ПС 110/35/10 Алексеевка районная</v>
          </cell>
          <cell r="C52" t="str">
            <v>PS110-000245-14-03-006</v>
          </cell>
          <cell r="D52" t="str">
            <v>Яч 3.7 ВЛ-10 №22</v>
          </cell>
          <cell r="E52">
            <v>54752</v>
          </cell>
          <cell r="F52">
            <v>0</v>
          </cell>
          <cell r="G52">
            <v>4717</v>
          </cell>
          <cell r="H52">
            <v>785</v>
          </cell>
          <cell r="I52">
            <v>0</v>
          </cell>
          <cell r="J52">
            <v>5502</v>
          </cell>
          <cell r="K52">
            <v>49250</v>
          </cell>
          <cell r="L52">
            <v>89.951099999999997</v>
          </cell>
          <cell r="M52">
            <v>49250</v>
          </cell>
          <cell r="N52">
            <v>89.951099999999997</v>
          </cell>
          <cell r="O52">
            <v>2</v>
          </cell>
          <cell r="P52">
            <v>30</v>
          </cell>
          <cell r="Q52">
            <v>12</v>
          </cell>
          <cell r="R52">
            <v>1</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row>
        <row r="53">
          <cell r="A53" t="str">
            <v>PS110-000245-14-02-018</v>
          </cell>
          <cell r="B53" t="str">
            <v>ПС 110/35/10 Алексеевка районная</v>
          </cell>
          <cell r="C53" t="str">
            <v>PS110-000245-14-02-018</v>
          </cell>
          <cell r="D53" t="str">
            <v>Яч.2.16 ВЛ-10 №4</v>
          </cell>
          <cell r="E53">
            <v>300824</v>
          </cell>
          <cell r="F53">
            <v>0</v>
          </cell>
          <cell r="G53">
            <v>240267</v>
          </cell>
          <cell r="H53">
            <v>54456</v>
          </cell>
          <cell r="I53">
            <v>0</v>
          </cell>
          <cell r="J53">
            <v>294723</v>
          </cell>
          <cell r="K53">
            <v>6101</v>
          </cell>
          <cell r="L53">
            <v>2.0280999999999998</v>
          </cell>
          <cell r="M53">
            <v>6101</v>
          </cell>
          <cell r="N53">
            <v>2.0280999999999998</v>
          </cell>
          <cell r="O53">
            <v>47</v>
          </cell>
          <cell r="P53">
            <v>379</v>
          </cell>
          <cell r="Q53">
            <v>159</v>
          </cell>
          <cell r="R53">
            <v>21</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row>
        <row r="54">
          <cell r="A54" t="str">
            <v>PS110-000245-14-03-002</v>
          </cell>
          <cell r="B54" t="str">
            <v>ПС 110/35/10 Алексеевка районная</v>
          </cell>
          <cell r="C54" t="str">
            <v>PS110-000245-14-03-002</v>
          </cell>
          <cell r="D54" t="str">
            <v>Яч 3.3 ВЛ-10 кВ №2</v>
          </cell>
          <cell r="E54">
            <v>101344</v>
          </cell>
          <cell r="F54">
            <v>0</v>
          </cell>
          <cell r="G54">
            <v>49853</v>
          </cell>
          <cell r="H54">
            <v>2489</v>
          </cell>
          <cell r="I54">
            <v>0</v>
          </cell>
          <cell r="J54">
            <v>52342</v>
          </cell>
          <cell r="K54">
            <v>49002</v>
          </cell>
          <cell r="L54">
            <v>48.3521</v>
          </cell>
          <cell r="M54">
            <v>49002</v>
          </cell>
          <cell r="N54">
            <v>48.3521</v>
          </cell>
          <cell r="O54">
            <v>13</v>
          </cell>
          <cell r="P54">
            <v>57</v>
          </cell>
          <cell r="Q54">
            <v>29</v>
          </cell>
          <cell r="R54">
            <v>11</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row>
        <row r="55">
          <cell r="A55" t="str">
            <v>PS110-000245-14-01-002</v>
          </cell>
          <cell r="B55" t="str">
            <v>ПС 110/35/10 Алексеевка районная</v>
          </cell>
          <cell r="C55" t="str">
            <v>PS110-000245-14-01-002</v>
          </cell>
          <cell r="D55" t="str">
            <v>Яч.1.2 ВЛ-10 №1</v>
          </cell>
          <cell r="E55">
            <v>93776</v>
          </cell>
          <cell r="F55">
            <v>0</v>
          </cell>
          <cell r="G55">
            <v>48412</v>
          </cell>
          <cell r="H55">
            <v>10917</v>
          </cell>
          <cell r="I55">
            <v>0</v>
          </cell>
          <cell r="J55">
            <v>59329</v>
          </cell>
          <cell r="K55">
            <v>34447</v>
          </cell>
          <cell r="L55">
            <v>36.7333</v>
          </cell>
          <cell r="M55">
            <v>34447</v>
          </cell>
          <cell r="N55">
            <v>36.7333</v>
          </cell>
          <cell r="O55">
            <v>44</v>
          </cell>
          <cell r="P55">
            <v>115</v>
          </cell>
          <cell r="Q55">
            <v>19</v>
          </cell>
          <cell r="R55">
            <v>5</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row>
        <row r="56">
          <cell r="A56" t="str">
            <v>PS110-000245-14-02-009</v>
          </cell>
          <cell r="B56" t="str">
            <v>ПС 110/35/10 Алексеевка районная</v>
          </cell>
          <cell r="C56" t="str">
            <v>PS110-000245-14-02-009</v>
          </cell>
          <cell r="D56" t="str">
            <v>Яч.2.10 ВЛ-10 №20</v>
          </cell>
          <cell r="E56">
            <v>113080</v>
          </cell>
          <cell r="F56">
            <v>0</v>
          </cell>
          <cell r="G56">
            <v>68891</v>
          </cell>
          <cell r="H56">
            <v>66532</v>
          </cell>
          <cell r="I56">
            <v>0</v>
          </cell>
          <cell r="J56">
            <v>135423</v>
          </cell>
          <cell r="K56">
            <v>-22343</v>
          </cell>
          <cell r="L56">
            <v>-19.758600000000001</v>
          </cell>
          <cell r="M56">
            <v>-22343</v>
          </cell>
          <cell r="N56">
            <v>-19.758600000000001</v>
          </cell>
          <cell r="O56">
            <v>50</v>
          </cell>
          <cell r="P56">
            <v>580</v>
          </cell>
          <cell r="Q56">
            <v>150</v>
          </cell>
          <cell r="R56">
            <v>79</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row>
        <row r="57">
          <cell r="A57" t="str">
            <v>PS110-000245-14-01-009</v>
          </cell>
          <cell r="B57" t="str">
            <v>ПС 110/35/10 Алексеевка районная</v>
          </cell>
          <cell r="C57" t="str">
            <v>PS110-000245-14-01-009</v>
          </cell>
          <cell r="D57" t="str">
            <v>Яч.1.9 ВЛ-10 №21</v>
          </cell>
          <cell r="E57">
            <v>135488</v>
          </cell>
          <cell r="F57">
            <v>0</v>
          </cell>
          <cell r="G57">
            <v>163623</v>
          </cell>
          <cell r="H57">
            <v>0</v>
          </cell>
          <cell r="I57">
            <v>0</v>
          </cell>
          <cell r="J57">
            <v>163623</v>
          </cell>
          <cell r="K57">
            <v>-28135</v>
          </cell>
          <cell r="L57">
            <v>-20.765699999999999</v>
          </cell>
          <cell r="M57">
            <v>-28135</v>
          </cell>
          <cell r="N57">
            <v>-20.765699999999999</v>
          </cell>
          <cell r="O57">
            <v>3</v>
          </cell>
          <cell r="P57">
            <v>0</v>
          </cell>
          <cell r="Q57">
            <v>0</v>
          </cell>
          <cell r="R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row>
        <row r="58">
          <cell r="A58" t="str">
            <v>PS110-000245-14-01-013</v>
          </cell>
          <cell r="B58" t="str">
            <v>ПС 110/35/10 Алексеевка районная</v>
          </cell>
          <cell r="C58" t="str">
            <v>PS110-000245-14-01-013</v>
          </cell>
          <cell r="D58" t="str">
            <v>Яч.1.12 КЛ-10 №27 ЦРП-1</v>
          </cell>
          <cell r="E58">
            <v>1864</v>
          </cell>
          <cell r="F58">
            <v>0</v>
          </cell>
          <cell r="G58">
            <v>0</v>
          </cell>
          <cell r="H58">
            <v>0</v>
          </cell>
          <cell r="I58">
            <v>0</v>
          </cell>
          <cell r="J58">
            <v>0</v>
          </cell>
          <cell r="K58">
            <v>1864</v>
          </cell>
          <cell r="L58">
            <v>100</v>
          </cell>
          <cell r="M58">
            <v>1864</v>
          </cell>
          <cell r="N58">
            <v>100</v>
          </cell>
          <cell r="O58">
            <v>0</v>
          </cell>
          <cell r="P58">
            <v>0</v>
          </cell>
          <cell r="Q58">
            <v>0</v>
          </cell>
          <cell r="R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row>
        <row r="59">
          <cell r="A59" t="str">
            <v>PS110-000245-14-01-008</v>
          </cell>
          <cell r="B59" t="str">
            <v>ПС 110/35/10 Алексеевка районная</v>
          </cell>
          <cell r="C59" t="str">
            <v>PS110-000245-14-01-008</v>
          </cell>
          <cell r="D59" t="str">
            <v>Яч.1.8 ВЛ-10 №19</v>
          </cell>
          <cell r="E59">
            <v>59136</v>
          </cell>
          <cell r="F59">
            <v>0</v>
          </cell>
          <cell r="G59">
            <v>274905</v>
          </cell>
          <cell r="H59">
            <v>32779</v>
          </cell>
          <cell r="I59">
            <v>0</v>
          </cell>
          <cell r="J59">
            <v>307684</v>
          </cell>
          <cell r="K59">
            <v>-248548</v>
          </cell>
          <cell r="L59">
            <v>-420.29899999999998</v>
          </cell>
          <cell r="M59">
            <v>-248548</v>
          </cell>
          <cell r="N59">
            <v>-420.29899999999998</v>
          </cell>
          <cell r="O59">
            <v>10</v>
          </cell>
          <cell r="P59">
            <v>153</v>
          </cell>
          <cell r="Q59">
            <v>34</v>
          </cell>
          <cell r="R59">
            <v>6</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row>
        <row r="60">
          <cell r="A60" t="str">
            <v>PS110-000245-14-01-007</v>
          </cell>
          <cell r="B60" t="str">
            <v>ПС 110/35/10 Алексеевка районная</v>
          </cell>
          <cell r="C60" t="str">
            <v>PS110-000245-14-01-007</v>
          </cell>
          <cell r="D60" t="str">
            <v>Яч.1.7 КЛ-10 №18 РП-2</v>
          </cell>
          <cell r="E60">
            <v>1175408</v>
          </cell>
          <cell r="F60">
            <v>0</v>
          </cell>
          <cell r="G60">
            <v>845618</v>
          </cell>
          <cell r="H60">
            <v>385506</v>
          </cell>
          <cell r="I60">
            <v>0</v>
          </cell>
          <cell r="J60">
            <v>1231124</v>
          </cell>
          <cell r="K60">
            <v>-55716</v>
          </cell>
          <cell r="L60">
            <v>-4.7401</v>
          </cell>
          <cell r="M60">
            <v>-55716</v>
          </cell>
          <cell r="N60">
            <v>-4.7401</v>
          </cell>
          <cell r="O60">
            <v>303</v>
          </cell>
          <cell r="P60">
            <v>2007</v>
          </cell>
          <cell r="Q60">
            <v>519</v>
          </cell>
          <cell r="R60">
            <v>36</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row>
        <row r="61">
          <cell r="A61" t="str">
            <v>PS110-000245-14-02-010</v>
          </cell>
          <cell r="B61" t="str">
            <v>ПС 110/35/10 Алексеевка районная</v>
          </cell>
          <cell r="C61" t="str">
            <v>PS110-000245-14-02-010</v>
          </cell>
          <cell r="D61" t="str">
            <v>Яч. 2.11 ВЛ-10 №26</v>
          </cell>
          <cell r="E61">
            <v>69192</v>
          </cell>
          <cell r="F61">
            <v>0</v>
          </cell>
          <cell r="G61">
            <v>44680</v>
          </cell>
          <cell r="H61">
            <v>11198</v>
          </cell>
          <cell r="I61">
            <v>0</v>
          </cell>
          <cell r="J61">
            <v>55878</v>
          </cell>
          <cell r="K61">
            <v>13314</v>
          </cell>
          <cell r="L61">
            <v>19.242100000000001</v>
          </cell>
          <cell r="M61">
            <v>13314</v>
          </cell>
          <cell r="N61">
            <v>19.242100000000001</v>
          </cell>
          <cell r="O61">
            <v>27</v>
          </cell>
          <cell r="P61">
            <v>156</v>
          </cell>
          <cell r="Q61">
            <v>28</v>
          </cell>
          <cell r="R61">
            <v>8</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row>
        <row r="62">
          <cell r="A62" t="str">
            <v>PS110-000245-14-02-017</v>
          </cell>
          <cell r="B62" t="str">
            <v>ПС 110/35/10 Алексеевка районная</v>
          </cell>
          <cell r="C62" t="str">
            <v>PS110-000245-14-02-017</v>
          </cell>
          <cell r="D62" t="str">
            <v>Яч.2.17 КЛ-10 №6 ЦРП-1</v>
          </cell>
          <cell r="E62">
            <v>1541432</v>
          </cell>
          <cell r="F62">
            <v>0</v>
          </cell>
          <cell r="G62">
            <v>941321</v>
          </cell>
          <cell r="H62">
            <v>576218</v>
          </cell>
          <cell r="I62">
            <v>0</v>
          </cell>
          <cell r="J62">
            <v>1517539</v>
          </cell>
          <cell r="K62">
            <v>23893</v>
          </cell>
          <cell r="L62">
            <v>1.5501</v>
          </cell>
          <cell r="M62">
            <v>23893</v>
          </cell>
          <cell r="N62">
            <v>1.5501</v>
          </cell>
          <cell r="O62">
            <v>162</v>
          </cell>
          <cell r="P62">
            <v>3210</v>
          </cell>
          <cell r="Q62">
            <v>513</v>
          </cell>
          <cell r="R62">
            <v>53</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row>
        <row r="63">
          <cell r="A63" t="str">
            <v>PS110-000245-14-02-007</v>
          </cell>
          <cell r="B63" t="str">
            <v>ПС 110/35/10 Алексеевка районная</v>
          </cell>
          <cell r="C63" t="str">
            <v>PS110-000245-14-02-007</v>
          </cell>
          <cell r="D63" t="str">
            <v>Яч.2.8 ВЛ-10 №29</v>
          </cell>
          <cell r="E63">
            <v>3424</v>
          </cell>
          <cell r="F63">
            <v>0</v>
          </cell>
          <cell r="G63">
            <v>0</v>
          </cell>
          <cell r="H63">
            <v>0</v>
          </cell>
          <cell r="I63">
            <v>0</v>
          </cell>
          <cell r="J63">
            <v>0</v>
          </cell>
          <cell r="K63">
            <v>3424</v>
          </cell>
          <cell r="L63">
            <v>100</v>
          </cell>
          <cell r="M63">
            <v>3424</v>
          </cell>
          <cell r="N63">
            <v>100</v>
          </cell>
          <cell r="O63">
            <v>0</v>
          </cell>
          <cell r="P63">
            <v>0</v>
          </cell>
          <cell r="Q63">
            <v>0</v>
          </cell>
          <cell r="R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row>
        <row r="64">
          <cell r="A64" t="str">
            <v>PS110-000245-14-01-003</v>
          </cell>
          <cell r="B64" t="str">
            <v>ПС 110/35/10 Алексеевка районная</v>
          </cell>
          <cell r="C64" t="str">
            <v>PS110-000245-14-01-003</v>
          </cell>
          <cell r="D64" t="str">
            <v>Яч.1.3 ВЛ-10 №3</v>
          </cell>
          <cell r="E64">
            <v>0</v>
          </cell>
          <cell r="F64">
            <v>0</v>
          </cell>
          <cell r="G64">
            <v>0</v>
          </cell>
          <cell r="H64">
            <v>0</v>
          </cell>
          <cell r="I64">
            <v>0</v>
          </cell>
          <cell r="J64">
            <v>0</v>
          </cell>
          <cell r="K64">
            <v>0</v>
          </cell>
          <cell r="L64">
            <v>0</v>
          </cell>
          <cell r="M64">
            <v>0</v>
          </cell>
          <cell r="N64">
            <v>0</v>
          </cell>
          <cell r="O64">
            <v>0</v>
          </cell>
          <cell r="P64">
            <v>0</v>
          </cell>
          <cell r="Q64">
            <v>0</v>
          </cell>
          <cell r="R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row>
        <row r="65">
          <cell r="A65" t="str">
            <v>PS110-000245-14-03-011</v>
          </cell>
          <cell r="B65" t="str">
            <v>ПС 110/35/10 Алексеевка районная</v>
          </cell>
          <cell r="C65" t="str">
            <v>PS110-000245-14-03-011</v>
          </cell>
          <cell r="D65" t="str">
            <v>Яч 3.15 КЛ-17 ЦРП-1</v>
          </cell>
          <cell r="E65">
            <v>1286352</v>
          </cell>
          <cell r="F65">
            <v>0</v>
          </cell>
          <cell r="G65">
            <v>245095</v>
          </cell>
          <cell r="H65">
            <v>689446</v>
          </cell>
          <cell r="I65">
            <v>0</v>
          </cell>
          <cell r="J65">
            <v>934541</v>
          </cell>
          <cell r="K65">
            <v>351811</v>
          </cell>
          <cell r="L65">
            <v>27.349499999999999</v>
          </cell>
          <cell r="M65">
            <v>351811</v>
          </cell>
          <cell r="N65">
            <v>27.349499999999999</v>
          </cell>
          <cell r="O65">
            <v>160</v>
          </cell>
          <cell r="P65">
            <v>3598</v>
          </cell>
          <cell r="Q65">
            <v>674</v>
          </cell>
          <cell r="R65">
            <v>105</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row>
        <row r="66">
          <cell r="A66" t="str">
            <v>PS110-000245-14-03-008</v>
          </cell>
          <cell r="B66" t="str">
            <v>ПС 110/35/10 Алексеевка районная</v>
          </cell>
          <cell r="C66" t="str">
            <v>PS110-000245-14-03-008</v>
          </cell>
          <cell r="D66" t="str">
            <v>Яч3.9. ВЛ-10 кВ №9</v>
          </cell>
          <cell r="E66">
            <v>5592</v>
          </cell>
          <cell r="F66">
            <v>0</v>
          </cell>
          <cell r="G66">
            <v>7884</v>
          </cell>
          <cell r="H66">
            <v>1287</v>
          </cell>
          <cell r="I66">
            <v>0</v>
          </cell>
          <cell r="J66">
            <v>9171</v>
          </cell>
          <cell r="K66">
            <v>-3579</v>
          </cell>
          <cell r="L66">
            <v>-64.002099999999999</v>
          </cell>
          <cell r="M66">
            <v>-3579</v>
          </cell>
          <cell r="N66">
            <v>-64.002099999999999</v>
          </cell>
          <cell r="O66">
            <v>10</v>
          </cell>
          <cell r="P66">
            <v>10</v>
          </cell>
          <cell r="Q66">
            <v>2</v>
          </cell>
          <cell r="R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row>
        <row r="67">
          <cell r="A67" t="str">
            <v>PS110-000245-14-03-007</v>
          </cell>
          <cell r="B67" t="str">
            <v>ПС 110/35/10 Алексеевка районная</v>
          </cell>
          <cell r="C67" t="str">
            <v>PS110-000245-14-03-007</v>
          </cell>
          <cell r="D67" t="str">
            <v>Яч3.8 ВЛ-10 кВ №5</v>
          </cell>
          <cell r="E67">
            <v>274032</v>
          </cell>
          <cell r="F67">
            <v>11148</v>
          </cell>
          <cell r="G67">
            <v>203336</v>
          </cell>
          <cell r="H67">
            <v>12092</v>
          </cell>
          <cell r="I67">
            <v>0</v>
          </cell>
          <cell r="J67">
            <v>215428</v>
          </cell>
          <cell r="K67">
            <v>47456</v>
          </cell>
          <cell r="L67">
            <v>17.317699999999999</v>
          </cell>
          <cell r="M67">
            <v>58604</v>
          </cell>
          <cell r="N67">
            <v>21.3858</v>
          </cell>
          <cell r="O67">
            <v>18</v>
          </cell>
          <cell r="P67">
            <v>98</v>
          </cell>
          <cell r="Q67">
            <v>26</v>
          </cell>
          <cell r="R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row>
      </sheetData>
      <sheetData sheetId="4" refreshError="1">
        <row r="4">
          <cell r="A4" t="str">
            <v>Код ПС</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cell r="O4" t="str">
            <v>Кол-во юридических ТУ</v>
          </cell>
          <cell r="P4" t="str">
            <v>Кол-во физических ТУ</v>
          </cell>
          <cell r="Q4" t="str">
            <v>Кол-во физических ТУ с 0 потреблением</v>
          </cell>
          <cell r="R4" t="str">
            <v>В том числе сезонники</v>
          </cell>
          <cell r="S4">
            <v>0</v>
          </cell>
          <cell r="T4" t="str">
            <v>Отпущено в сеть</v>
          </cell>
          <cell r="U4" t="str">
            <v>Тех.потери</v>
          </cell>
          <cell r="V4" t="str">
            <v>Принято Юрлица</v>
          </cell>
          <cell r="W4" t="str">
            <v>Принято Физлица</v>
          </cell>
          <cell r="X4" t="str">
            <v>Акты</v>
          </cell>
          <cell r="Y4" t="str">
            <v>Принято ВСЕГО</v>
          </cell>
          <cell r="Z4" t="str">
            <v>Нетехн. потери</v>
          </cell>
          <cell r="AA4" t="str">
            <v>Нетехн. потери, %</v>
          </cell>
          <cell r="AB4" t="str">
            <v>Общие потери</v>
          </cell>
          <cell r="AC4" t="str">
            <v>Общие потери, %</v>
          </cell>
          <cell r="AD4" t="str">
            <v>Кол-во юридических ТУ</v>
          </cell>
          <cell r="AE4" t="str">
            <v>Кол-во физических ТУ</v>
          </cell>
          <cell r="AF4" t="str">
            <v>Кол-во физических ТУ с 0 потреблением</v>
          </cell>
          <cell r="AG4" t="str">
            <v>В том числе сезонники</v>
          </cell>
        </row>
        <row r="5">
          <cell r="A5" t="str">
            <v>PS035-000203-14-01-002</v>
          </cell>
          <cell r="B5" t="str">
            <v>ПС 35/10 Варваровка</v>
          </cell>
          <cell r="C5" t="str">
            <v>PS035-000203-14-01-002</v>
          </cell>
          <cell r="D5" t="str">
            <v>Яч2ВЛ№6РУ-10</v>
          </cell>
          <cell r="E5">
            <v>40494</v>
          </cell>
          <cell r="F5">
            <v>3114</v>
          </cell>
          <cell r="G5">
            <v>18233</v>
          </cell>
          <cell r="H5">
            <v>8632</v>
          </cell>
          <cell r="I5">
            <v>0</v>
          </cell>
          <cell r="J5">
            <v>26865</v>
          </cell>
          <cell r="K5">
            <v>10515</v>
          </cell>
          <cell r="L5">
            <v>25.966799999999999</v>
          </cell>
          <cell r="M5">
            <v>13629</v>
          </cell>
          <cell r="N5">
            <v>33.656799999999997</v>
          </cell>
          <cell r="O5">
            <v>7</v>
          </cell>
          <cell r="P5">
            <v>127</v>
          </cell>
          <cell r="Q5">
            <v>33</v>
          </cell>
          <cell r="R5">
            <v>6</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row>
        <row r="6">
          <cell r="A6" t="str">
            <v>PS035-000203-14-01-003</v>
          </cell>
          <cell r="B6" t="str">
            <v>ПС 35/10 Варваровка</v>
          </cell>
          <cell r="C6" t="str">
            <v>PS035-000203-14-01-003</v>
          </cell>
          <cell r="D6" t="str">
            <v>Яч5ВЛ№2РУ-10</v>
          </cell>
          <cell r="E6">
            <v>124014</v>
          </cell>
          <cell r="F6">
            <v>7809</v>
          </cell>
          <cell r="G6">
            <v>33155</v>
          </cell>
          <cell r="H6">
            <v>74914</v>
          </cell>
          <cell r="I6">
            <v>0</v>
          </cell>
          <cell r="J6">
            <v>108069</v>
          </cell>
          <cell r="K6">
            <v>8136</v>
          </cell>
          <cell r="L6">
            <v>6.5605000000000002</v>
          </cell>
          <cell r="M6">
            <v>15945</v>
          </cell>
          <cell r="N6">
            <v>12.8574</v>
          </cell>
          <cell r="O6">
            <v>58</v>
          </cell>
          <cell r="P6">
            <v>527</v>
          </cell>
          <cell r="Q6">
            <v>41</v>
          </cell>
          <cell r="R6">
            <v>17</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row>
        <row r="7">
          <cell r="A7" t="str">
            <v>PS035-000203-14-01-004</v>
          </cell>
          <cell r="B7" t="str">
            <v>ПС 35/10 Варваровка</v>
          </cell>
          <cell r="C7" t="str">
            <v>PS035-000203-14-01-004</v>
          </cell>
          <cell r="D7" t="str">
            <v>Яч7ВЛ№1РУ-10</v>
          </cell>
          <cell r="E7">
            <v>49115</v>
          </cell>
          <cell r="F7">
            <v>3492</v>
          </cell>
          <cell r="G7">
            <v>8533</v>
          </cell>
          <cell r="H7">
            <v>26651</v>
          </cell>
          <cell r="I7">
            <v>0</v>
          </cell>
          <cell r="J7">
            <v>35184</v>
          </cell>
          <cell r="K7">
            <v>10439</v>
          </cell>
          <cell r="L7">
            <v>21.254200000000001</v>
          </cell>
          <cell r="M7">
            <v>13931</v>
          </cell>
          <cell r="N7">
            <v>28.364000000000001</v>
          </cell>
          <cell r="O7">
            <v>21</v>
          </cell>
          <cell r="P7">
            <v>271</v>
          </cell>
          <cell r="Q7">
            <v>33</v>
          </cell>
          <cell r="R7">
            <v>22</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row>
        <row r="8">
          <cell r="A8" t="str">
            <v>PS035-000203-14-02-002</v>
          </cell>
          <cell r="B8" t="str">
            <v>ПС 35/10 Варваровка</v>
          </cell>
          <cell r="C8" t="str">
            <v>PS035-000203-14-02-002</v>
          </cell>
          <cell r="D8" t="str">
            <v>Яч13ВЛ№4РУ-10</v>
          </cell>
          <cell r="E8">
            <v>124812</v>
          </cell>
          <cell r="F8">
            <v>10009</v>
          </cell>
          <cell r="G8">
            <v>44199</v>
          </cell>
          <cell r="H8">
            <v>80222</v>
          </cell>
          <cell r="I8">
            <v>0</v>
          </cell>
          <cell r="J8">
            <v>124421</v>
          </cell>
          <cell r="K8">
            <v>-9618</v>
          </cell>
          <cell r="L8">
            <v>-7.7060000000000004</v>
          </cell>
          <cell r="M8">
            <v>391</v>
          </cell>
          <cell r="N8">
            <v>0.31330000000000002</v>
          </cell>
          <cell r="O8">
            <v>68</v>
          </cell>
          <cell r="P8">
            <v>550</v>
          </cell>
          <cell r="Q8">
            <v>55</v>
          </cell>
          <cell r="R8">
            <v>22</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row>
        <row r="9">
          <cell r="A9" t="str">
            <v>PS035-000203-14-02-001</v>
          </cell>
          <cell r="B9" t="str">
            <v>ПС 35/10 Варваровка</v>
          </cell>
          <cell r="C9" t="str">
            <v>PS035-000203-14-02-001</v>
          </cell>
          <cell r="D9" t="str">
            <v>Яч10ВЛ№5РУ-10</v>
          </cell>
          <cell r="E9">
            <v>22501</v>
          </cell>
          <cell r="F9">
            <v>1409</v>
          </cell>
          <cell r="G9">
            <v>4913</v>
          </cell>
          <cell r="H9">
            <v>16797</v>
          </cell>
          <cell r="I9">
            <v>0</v>
          </cell>
          <cell r="J9">
            <v>21710</v>
          </cell>
          <cell r="K9">
            <v>-618</v>
          </cell>
          <cell r="L9">
            <v>-2.7465000000000002</v>
          </cell>
          <cell r="M9">
            <v>791</v>
          </cell>
          <cell r="N9">
            <v>3.5154000000000001</v>
          </cell>
          <cell r="O9">
            <v>12</v>
          </cell>
          <cell r="P9">
            <v>122</v>
          </cell>
          <cell r="Q9">
            <v>19</v>
          </cell>
          <cell r="R9">
            <v>3</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row>
        <row r="10">
          <cell r="A10" t="str">
            <v>PS035-000203-14-02-003</v>
          </cell>
          <cell r="B10" t="str">
            <v>ПС 35/10 Варваровка</v>
          </cell>
          <cell r="C10" t="str">
            <v>PS035-000203-14-02-003</v>
          </cell>
          <cell r="D10" t="str">
            <v>Яч14ВЛ№7РУ-10</v>
          </cell>
          <cell r="E10">
            <v>115079</v>
          </cell>
          <cell r="F10">
            <v>8145</v>
          </cell>
          <cell r="G10">
            <v>49806</v>
          </cell>
          <cell r="H10">
            <v>61882</v>
          </cell>
          <cell r="I10">
            <v>0</v>
          </cell>
          <cell r="J10">
            <v>111688</v>
          </cell>
          <cell r="K10">
            <v>-4754</v>
          </cell>
          <cell r="L10">
            <v>-4.1311</v>
          </cell>
          <cell r="M10">
            <v>3391</v>
          </cell>
          <cell r="N10">
            <v>2.9466999999999999</v>
          </cell>
          <cell r="O10">
            <v>68</v>
          </cell>
          <cell r="P10">
            <v>413</v>
          </cell>
          <cell r="Q10">
            <v>30</v>
          </cell>
          <cell r="R10">
            <v>17</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row>
        <row r="11">
          <cell r="A11" t="str">
            <v>PS035-000203-14-02-004</v>
          </cell>
          <cell r="B11" t="str">
            <v>ПС 35/10 Варваровка</v>
          </cell>
          <cell r="C11" t="str">
            <v>PS035-000203-14-02-004</v>
          </cell>
          <cell r="D11" t="str">
            <v>Яч15ВЛ№8РУ-10</v>
          </cell>
          <cell r="E11">
            <v>36352</v>
          </cell>
          <cell r="F11">
            <v>3437</v>
          </cell>
          <cell r="G11">
            <v>26972</v>
          </cell>
          <cell r="H11">
            <v>22200</v>
          </cell>
          <cell r="I11">
            <v>0</v>
          </cell>
          <cell r="J11">
            <v>49172</v>
          </cell>
          <cell r="K11">
            <v>-16257</v>
          </cell>
          <cell r="L11">
            <v>-44.7211</v>
          </cell>
          <cell r="M11">
            <v>-12820</v>
          </cell>
          <cell r="N11">
            <v>-35.266300000000001</v>
          </cell>
          <cell r="O11">
            <v>19</v>
          </cell>
          <cell r="P11">
            <v>141</v>
          </cell>
          <cell r="Q11">
            <v>8</v>
          </cell>
          <cell r="R11">
            <v>1</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row>
        <row r="12">
          <cell r="A12" t="str">
            <v>PS035-000204-14-01-001</v>
          </cell>
          <cell r="B12" t="str">
            <v>ПС 35/10 Иловка</v>
          </cell>
          <cell r="C12" t="str">
            <v>PS035-000204-14-01-001</v>
          </cell>
          <cell r="D12" t="str">
            <v>Яч1ВЛ№1РУ-10</v>
          </cell>
          <cell r="E12">
            <v>91038</v>
          </cell>
          <cell r="F12">
            <v>5961</v>
          </cell>
          <cell r="G12">
            <v>36282</v>
          </cell>
          <cell r="H12">
            <v>51870</v>
          </cell>
          <cell r="I12">
            <v>0</v>
          </cell>
          <cell r="J12">
            <v>88152</v>
          </cell>
          <cell r="K12">
            <v>-3075</v>
          </cell>
          <cell r="L12">
            <v>-3.3776999999999999</v>
          </cell>
          <cell r="M12">
            <v>2886</v>
          </cell>
          <cell r="N12">
            <v>3.1701000000000001</v>
          </cell>
          <cell r="O12">
            <v>34</v>
          </cell>
          <cell r="P12">
            <v>571</v>
          </cell>
          <cell r="Q12">
            <v>60</v>
          </cell>
          <cell r="R12">
            <v>6</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row>
        <row r="13">
          <cell r="A13" t="str">
            <v>PS035-000204-14-01-002</v>
          </cell>
          <cell r="B13" t="str">
            <v>ПС 35/10 Иловка</v>
          </cell>
          <cell r="C13" t="str">
            <v>PS035-000204-14-01-002</v>
          </cell>
          <cell r="D13" t="str">
            <v>Яч3ВЛ№5РУ-10</v>
          </cell>
          <cell r="E13">
            <v>3360</v>
          </cell>
          <cell r="F13">
            <v>3390</v>
          </cell>
          <cell r="G13">
            <v>3875</v>
          </cell>
          <cell r="H13">
            <v>5674</v>
          </cell>
          <cell r="I13">
            <v>0</v>
          </cell>
          <cell r="J13">
            <v>9549</v>
          </cell>
          <cell r="K13">
            <v>-9579</v>
          </cell>
          <cell r="L13">
            <v>-285.08929999999998</v>
          </cell>
          <cell r="M13">
            <v>-6189</v>
          </cell>
          <cell r="N13">
            <v>-184.19640000000001</v>
          </cell>
          <cell r="O13">
            <v>2</v>
          </cell>
          <cell r="P13">
            <v>24</v>
          </cell>
          <cell r="Q13">
            <v>0</v>
          </cell>
          <cell r="R13">
            <v>1</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row>
        <row r="14">
          <cell r="A14" t="str">
            <v>PS035-000204-14-01-003</v>
          </cell>
          <cell r="B14" t="str">
            <v>ПС 35/10 Иловка</v>
          </cell>
          <cell r="C14" t="str">
            <v>PS035-000204-14-01-003</v>
          </cell>
          <cell r="D14" t="str">
            <v>Яч6ВЛ№7РУ-10</v>
          </cell>
          <cell r="E14">
            <v>100634</v>
          </cell>
          <cell r="F14">
            <v>888</v>
          </cell>
          <cell r="G14">
            <v>3000</v>
          </cell>
          <cell r="H14">
            <v>0</v>
          </cell>
          <cell r="I14">
            <v>0</v>
          </cell>
          <cell r="J14">
            <v>3000</v>
          </cell>
          <cell r="K14">
            <v>96746</v>
          </cell>
          <cell r="L14">
            <v>96.136499999999998</v>
          </cell>
          <cell r="M14">
            <v>97634</v>
          </cell>
          <cell r="N14">
            <v>97.018900000000002</v>
          </cell>
          <cell r="O14">
            <v>1</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row>
        <row r="15">
          <cell r="A15" t="str">
            <v>PS035-000204-14-02-002</v>
          </cell>
          <cell r="B15" t="str">
            <v>ПС 35/10 Иловка</v>
          </cell>
          <cell r="C15" t="str">
            <v>PS035-000204-14-02-002</v>
          </cell>
          <cell r="D15" t="str">
            <v>Яч15ВЛ№3РУ-10</v>
          </cell>
          <cell r="E15">
            <v>213746</v>
          </cell>
          <cell r="F15">
            <v>6398</v>
          </cell>
          <cell r="G15">
            <v>87480</v>
          </cell>
          <cell r="H15">
            <v>246433</v>
          </cell>
          <cell r="I15">
            <v>0</v>
          </cell>
          <cell r="J15">
            <v>333913</v>
          </cell>
          <cell r="K15">
            <v>-126565</v>
          </cell>
          <cell r="L15">
            <v>-59.212800000000001</v>
          </cell>
          <cell r="M15">
            <v>-120167</v>
          </cell>
          <cell r="N15">
            <v>-56.219499999999996</v>
          </cell>
          <cell r="O15">
            <v>81</v>
          </cell>
          <cell r="P15">
            <v>1825</v>
          </cell>
          <cell r="Q15">
            <v>172</v>
          </cell>
          <cell r="R15">
            <v>83</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row>
        <row r="16">
          <cell r="A16" t="str">
            <v>PS035-000204-14-02-001</v>
          </cell>
          <cell r="B16" t="str">
            <v>ПС 35/10 Иловка</v>
          </cell>
          <cell r="C16" t="str">
            <v>PS035-000204-14-02-001</v>
          </cell>
          <cell r="D16" t="str">
            <v>Яч12ВЛ№2РУ-10</v>
          </cell>
          <cell r="E16">
            <v>85320</v>
          </cell>
          <cell r="F16">
            <v>3151</v>
          </cell>
          <cell r="G16">
            <v>21266</v>
          </cell>
          <cell r="H16">
            <v>52340</v>
          </cell>
          <cell r="I16">
            <v>0</v>
          </cell>
          <cell r="J16">
            <v>73606</v>
          </cell>
          <cell r="K16">
            <v>8563</v>
          </cell>
          <cell r="L16">
            <v>10.036300000000001</v>
          </cell>
          <cell r="M16">
            <v>11714</v>
          </cell>
          <cell r="N16">
            <v>13.7295</v>
          </cell>
          <cell r="O16">
            <v>26</v>
          </cell>
          <cell r="P16">
            <v>388</v>
          </cell>
          <cell r="Q16">
            <v>31</v>
          </cell>
          <cell r="R16">
            <v>1</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row>
        <row r="17">
          <cell r="A17" t="str">
            <v>PS035-000204-14-01-006</v>
          </cell>
          <cell r="B17" t="str">
            <v>ПС 35/10 Иловка</v>
          </cell>
          <cell r="C17" t="str">
            <v>PS035-000204-14-01-006</v>
          </cell>
          <cell r="D17" t="str">
            <v>Яч9ВЛ№6РУ-10</v>
          </cell>
          <cell r="E17">
            <v>66090</v>
          </cell>
          <cell r="F17">
            <v>3694</v>
          </cell>
          <cell r="G17">
            <v>18830</v>
          </cell>
          <cell r="H17">
            <v>31858</v>
          </cell>
          <cell r="I17">
            <v>0</v>
          </cell>
          <cell r="J17">
            <v>50688</v>
          </cell>
          <cell r="K17">
            <v>11708</v>
          </cell>
          <cell r="L17">
            <v>17.715199999999999</v>
          </cell>
          <cell r="M17">
            <v>15402</v>
          </cell>
          <cell r="N17">
            <v>23.304600000000001</v>
          </cell>
          <cell r="O17">
            <v>38</v>
          </cell>
          <cell r="P17">
            <v>444</v>
          </cell>
          <cell r="Q17">
            <v>77</v>
          </cell>
          <cell r="R17">
            <v>49</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row>
        <row r="18">
          <cell r="A18" t="str">
            <v>PS035-000204-14-02-003</v>
          </cell>
          <cell r="B18" t="str">
            <v>ПС 35/10 Иловка</v>
          </cell>
          <cell r="C18" t="str">
            <v>PS035-000204-14-02-003</v>
          </cell>
          <cell r="D18" t="str">
            <v>Яч17ВЛ№4РУ-10</v>
          </cell>
          <cell r="E18">
            <v>345364</v>
          </cell>
          <cell r="F18">
            <v>25696</v>
          </cell>
          <cell r="G18">
            <v>86229</v>
          </cell>
          <cell r="H18">
            <v>118491</v>
          </cell>
          <cell r="I18">
            <v>0</v>
          </cell>
          <cell r="J18">
            <v>204720</v>
          </cell>
          <cell r="K18">
            <v>114948</v>
          </cell>
          <cell r="L18">
            <v>33.283099999999997</v>
          </cell>
          <cell r="M18">
            <v>140644</v>
          </cell>
          <cell r="N18">
            <v>40.723399999999998</v>
          </cell>
          <cell r="O18">
            <v>84</v>
          </cell>
          <cell r="P18">
            <v>776</v>
          </cell>
          <cell r="Q18">
            <v>70</v>
          </cell>
          <cell r="R18">
            <v>37</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row>
        <row r="19">
          <cell r="A19" t="str">
            <v>PS035-000205-14-01-001</v>
          </cell>
          <cell r="B19" t="str">
            <v>ПС 35/10 Неминущее</v>
          </cell>
          <cell r="C19" t="str">
            <v>PS035-000205-14-01-001</v>
          </cell>
          <cell r="D19" t="str">
            <v>Яч1ВЛ№1РУ-10</v>
          </cell>
          <cell r="E19">
            <v>79986</v>
          </cell>
          <cell r="F19">
            <v>7519</v>
          </cell>
          <cell r="G19">
            <v>23420</v>
          </cell>
          <cell r="H19">
            <v>44629</v>
          </cell>
          <cell r="I19">
            <v>0</v>
          </cell>
          <cell r="J19">
            <v>68049</v>
          </cell>
          <cell r="K19">
            <v>4418</v>
          </cell>
          <cell r="L19">
            <v>5.5235000000000003</v>
          </cell>
          <cell r="M19">
            <v>11937</v>
          </cell>
          <cell r="N19">
            <v>14.9239</v>
          </cell>
          <cell r="O19">
            <v>44</v>
          </cell>
          <cell r="P19">
            <v>381</v>
          </cell>
          <cell r="Q19">
            <v>38</v>
          </cell>
          <cell r="R19">
            <v>14</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row>
        <row r="20">
          <cell r="A20" t="str">
            <v>PS035-000205-14-01-003</v>
          </cell>
          <cell r="B20" t="str">
            <v>ПС 35/10 Неминущее</v>
          </cell>
          <cell r="C20" t="str">
            <v>PS035-000205-14-01-003</v>
          </cell>
          <cell r="D20" t="str">
            <v>Яч3ВЛ№3 РУ-10кВ</v>
          </cell>
          <cell r="E20">
            <v>290254</v>
          </cell>
          <cell r="F20">
            <v>11968</v>
          </cell>
          <cell r="G20">
            <v>211838</v>
          </cell>
          <cell r="H20">
            <v>11000</v>
          </cell>
          <cell r="I20">
            <v>0</v>
          </cell>
          <cell r="J20">
            <v>222838</v>
          </cell>
          <cell r="K20">
            <v>55448</v>
          </cell>
          <cell r="L20">
            <v>19.103300000000001</v>
          </cell>
          <cell r="M20">
            <v>67416</v>
          </cell>
          <cell r="N20">
            <v>23.226600000000001</v>
          </cell>
          <cell r="O20">
            <v>11</v>
          </cell>
          <cell r="P20">
            <v>131</v>
          </cell>
          <cell r="Q20">
            <v>25</v>
          </cell>
          <cell r="R20">
            <v>21</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row>
        <row r="21">
          <cell r="A21" t="str">
            <v>PS035-000205-14-01-004</v>
          </cell>
          <cell r="B21" t="str">
            <v>ПС 35/10 Неминущее</v>
          </cell>
          <cell r="C21" t="str">
            <v>PS035-000205-14-01-004</v>
          </cell>
          <cell r="D21" t="str">
            <v>Яч7ВЛ№6РУ-10</v>
          </cell>
          <cell r="E21">
            <v>9772</v>
          </cell>
          <cell r="F21">
            <v>424</v>
          </cell>
          <cell r="G21">
            <v>4328</v>
          </cell>
          <cell r="H21">
            <v>3584</v>
          </cell>
          <cell r="I21">
            <v>0</v>
          </cell>
          <cell r="J21">
            <v>7912</v>
          </cell>
          <cell r="K21">
            <v>1436</v>
          </cell>
          <cell r="L21">
            <v>14.695</v>
          </cell>
          <cell r="M21">
            <v>1860</v>
          </cell>
          <cell r="N21">
            <v>19.033999999999999</v>
          </cell>
          <cell r="O21">
            <v>7</v>
          </cell>
          <cell r="P21">
            <v>30</v>
          </cell>
          <cell r="Q21">
            <v>4</v>
          </cell>
          <cell r="R21">
            <v>1</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row>
        <row r="22">
          <cell r="A22" t="str">
            <v>PS035-000205-14-01-002</v>
          </cell>
          <cell r="B22" t="str">
            <v>ПС 35/10 Неминущее</v>
          </cell>
          <cell r="C22" t="str">
            <v>PS035-000205-14-01-002</v>
          </cell>
          <cell r="D22" t="str">
            <v>Яч2ВЛ№2РУ-10</v>
          </cell>
          <cell r="E22">
            <v>558308</v>
          </cell>
          <cell r="F22">
            <v>9282</v>
          </cell>
          <cell r="G22">
            <v>211995</v>
          </cell>
          <cell r="H22">
            <v>45373</v>
          </cell>
          <cell r="I22">
            <v>0</v>
          </cell>
          <cell r="J22">
            <v>257368</v>
          </cell>
          <cell r="K22">
            <v>291658</v>
          </cell>
          <cell r="L22">
            <v>52.239600000000003</v>
          </cell>
          <cell r="M22">
            <v>300940</v>
          </cell>
          <cell r="N22">
            <v>53.902099999999997</v>
          </cell>
          <cell r="O22">
            <v>40</v>
          </cell>
          <cell r="P22">
            <v>291</v>
          </cell>
          <cell r="Q22">
            <v>30</v>
          </cell>
          <cell r="R22">
            <v>10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row>
        <row r="23">
          <cell r="A23" t="str">
            <v>PS035-000205-14-02-001</v>
          </cell>
          <cell r="B23" t="str">
            <v>ПС 35/10 Неминущее</v>
          </cell>
          <cell r="C23" t="str">
            <v>PS035-000205-14-02-001</v>
          </cell>
          <cell r="D23" t="str">
            <v>Яч10ВЛ№4РУ-10</v>
          </cell>
          <cell r="E23">
            <v>78546</v>
          </cell>
          <cell r="F23">
            <v>8873</v>
          </cell>
          <cell r="G23">
            <v>113128</v>
          </cell>
          <cell r="H23">
            <v>47724</v>
          </cell>
          <cell r="I23">
            <v>0</v>
          </cell>
          <cell r="J23">
            <v>160852</v>
          </cell>
          <cell r="K23">
            <v>-91179</v>
          </cell>
          <cell r="L23">
            <v>-116.0836</v>
          </cell>
          <cell r="M23">
            <v>-82306</v>
          </cell>
          <cell r="N23">
            <v>-104.78700000000001</v>
          </cell>
          <cell r="O23">
            <v>56</v>
          </cell>
          <cell r="P23">
            <v>286</v>
          </cell>
          <cell r="Q23">
            <v>34</v>
          </cell>
          <cell r="R23">
            <v>33</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row>
        <row r="24">
          <cell r="A24" t="str">
            <v>PS035-000206-14-02-001</v>
          </cell>
          <cell r="B24" t="str">
            <v>ПС 35/10 Камышеватое</v>
          </cell>
          <cell r="C24" t="str">
            <v>PS035-000206-14-02-001</v>
          </cell>
          <cell r="D24" t="str">
            <v>Яч1ВЛ№7РУ-10</v>
          </cell>
          <cell r="E24">
            <v>32169</v>
          </cell>
          <cell r="F24">
            <v>1210</v>
          </cell>
          <cell r="G24">
            <v>4112</v>
          </cell>
          <cell r="H24">
            <v>19624</v>
          </cell>
          <cell r="I24">
            <v>0</v>
          </cell>
          <cell r="J24">
            <v>23736</v>
          </cell>
          <cell r="K24">
            <v>7223</v>
          </cell>
          <cell r="L24">
            <v>22.453299999999999</v>
          </cell>
          <cell r="M24">
            <v>8433</v>
          </cell>
          <cell r="N24">
            <v>26.214700000000001</v>
          </cell>
          <cell r="O24">
            <v>10</v>
          </cell>
          <cell r="P24">
            <v>237</v>
          </cell>
          <cell r="Q24">
            <v>36</v>
          </cell>
          <cell r="R24">
            <v>39</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row>
        <row r="25">
          <cell r="A25" t="str">
            <v>PS035-000206-14-02-002</v>
          </cell>
          <cell r="B25" t="str">
            <v>ПС 35/10 Камышеватое</v>
          </cell>
          <cell r="C25" t="str">
            <v>PS035-000206-14-02-002</v>
          </cell>
          <cell r="D25" t="str">
            <v>Яч2ВЛ№2РУ-10</v>
          </cell>
          <cell r="E25">
            <v>61800</v>
          </cell>
          <cell r="F25">
            <v>5217</v>
          </cell>
          <cell r="G25">
            <v>10176</v>
          </cell>
          <cell r="H25">
            <v>37207</v>
          </cell>
          <cell r="I25">
            <v>0</v>
          </cell>
          <cell r="J25">
            <v>47383</v>
          </cell>
          <cell r="K25">
            <v>9200</v>
          </cell>
          <cell r="L25">
            <v>14.886699999999999</v>
          </cell>
          <cell r="M25">
            <v>14417</v>
          </cell>
          <cell r="N25">
            <v>23.328499999999998</v>
          </cell>
          <cell r="O25">
            <v>39</v>
          </cell>
          <cell r="P25">
            <v>360</v>
          </cell>
          <cell r="Q25">
            <v>56</v>
          </cell>
          <cell r="R25">
            <v>33</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row>
        <row r="26">
          <cell r="A26" t="str">
            <v>PS035-000206-14-02-003</v>
          </cell>
          <cell r="B26" t="str">
            <v>ПС 35/10 Камышеватое</v>
          </cell>
          <cell r="C26" t="str">
            <v>PS035-000206-14-02-003</v>
          </cell>
          <cell r="D26" t="str">
            <v>Яч5ВЛ№1РУ-10</v>
          </cell>
          <cell r="E26">
            <v>16496</v>
          </cell>
          <cell r="F26">
            <v>847</v>
          </cell>
          <cell r="G26">
            <v>5163</v>
          </cell>
          <cell r="H26">
            <v>13553</v>
          </cell>
          <cell r="I26">
            <v>0</v>
          </cell>
          <cell r="J26">
            <v>18716</v>
          </cell>
          <cell r="K26">
            <v>-3067</v>
          </cell>
          <cell r="L26">
            <v>-18.592400000000001</v>
          </cell>
          <cell r="M26">
            <v>-2220</v>
          </cell>
          <cell r="N26">
            <v>-13.457800000000001</v>
          </cell>
          <cell r="O26">
            <v>9</v>
          </cell>
          <cell r="P26">
            <v>180</v>
          </cell>
          <cell r="Q26">
            <v>20</v>
          </cell>
          <cell r="R26">
            <v>13</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row>
        <row r="27">
          <cell r="A27" t="str">
            <v>PS035-000206-14-02-004</v>
          </cell>
          <cell r="B27" t="str">
            <v>ПС 35/10 Камышеватое</v>
          </cell>
          <cell r="C27" t="str">
            <v>PS035-000206-14-02-004</v>
          </cell>
          <cell r="D27" t="str">
            <v>Яч7ВЛ№4РУ-10</v>
          </cell>
          <cell r="E27">
            <v>89960</v>
          </cell>
          <cell r="F27">
            <v>6762</v>
          </cell>
          <cell r="G27">
            <v>18638</v>
          </cell>
          <cell r="H27">
            <v>58295</v>
          </cell>
          <cell r="I27">
            <v>0</v>
          </cell>
          <cell r="J27">
            <v>76933</v>
          </cell>
          <cell r="K27">
            <v>6265</v>
          </cell>
          <cell r="L27">
            <v>6.9641999999999999</v>
          </cell>
          <cell r="M27">
            <v>13027</v>
          </cell>
          <cell r="N27">
            <v>14.4809</v>
          </cell>
          <cell r="O27">
            <v>48</v>
          </cell>
          <cell r="P27">
            <v>403</v>
          </cell>
          <cell r="Q27">
            <v>24</v>
          </cell>
          <cell r="R27">
            <v>5</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row>
        <row r="28">
          <cell r="A28" t="str">
            <v>PS035-000206-14-01-001</v>
          </cell>
          <cell r="B28" t="str">
            <v>ПС 35/10 Камышеватое</v>
          </cell>
          <cell r="C28" t="str">
            <v>PS035-000206-14-01-001</v>
          </cell>
          <cell r="D28" t="str">
            <v>Яч10ВЛ№40 (виртуальная)РУ-10</v>
          </cell>
          <cell r="E28">
            <v>0</v>
          </cell>
          <cell r="F28">
            <v>0</v>
          </cell>
          <cell r="G28">
            <v>0</v>
          </cell>
          <cell r="H28">
            <v>6265</v>
          </cell>
          <cell r="I28">
            <v>0</v>
          </cell>
          <cell r="J28">
            <v>6265</v>
          </cell>
          <cell r="K28">
            <v>-6265</v>
          </cell>
          <cell r="L28">
            <v>0</v>
          </cell>
          <cell r="M28">
            <v>-6265</v>
          </cell>
          <cell r="N28">
            <v>0</v>
          </cell>
          <cell r="O28">
            <v>0</v>
          </cell>
          <cell r="P28">
            <v>61</v>
          </cell>
          <cell r="Q28">
            <v>16</v>
          </cell>
          <cell r="R28">
            <v>5</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row>
        <row r="29">
          <cell r="A29" t="str">
            <v>PS035-000206-14-01-002</v>
          </cell>
          <cell r="B29" t="str">
            <v>ПС 35/10 Камышеватое</v>
          </cell>
          <cell r="C29" t="str">
            <v>PS035-000206-14-01-002</v>
          </cell>
          <cell r="D29" t="str">
            <v>Яч13ВЛ№3РУ-10</v>
          </cell>
          <cell r="E29">
            <v>12296</v>
          </cell>
          <cell r="F29">
            <v>650</v>
          </cell>
          <cell r="G29">
            <v>1610</v>
          </cell>
          <cell r="H29">
            <v>10117</v>
          </cell>
          <cell r="I29">
            <v>0</v>
          </cell>
          <cell r="J29">
            <v>11727</v>
          </cell>
          <cell r="K29">
            <v>-81</v>
          </cell>
          <cell r="L29">
            <v>-0.65880000000000005</v>
          </cell>
          <cell r="M29">
            <v>569</v>
          </cell>
          <cell r="N29">
            <v>4.6275000000000004</v>
          </cell>
          <cell r="O29">
            <v>13</v>
          </cell>
          <cell r="P29">
            <v>100</v>
          </cell>
          <cell r="Q29">
            <v>14</v>
          </cell>
          <cell r="R29">
            <v>5</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row>
        <row r="30">
          <cell r="A30" t="str">
            <v>PS035-000206-14-01-003</v>
          </cell>
          <cell r="B30" t="str">
            <v>ПС 35/10 Камышеватое</v>
          </cell>
          <cell r="C30" t="str">
            <v>PS035-000206-14-01-003</v>
          </cell>
          <cell r="D30" t="str">
            <v>Яч15ВЛ№5РУ-10</v>
          </cell>
          <cell r="E30">
            <v>88760</v>
          </cell>
          <cell r="F30">
            <v>4266</v>
          </cell>
          <cell r="G30">
            <v>18006</v>
          </cell>
          <cell r="H30">
            <v>57369</v>
          </cell>
          <cell r="I30">
            <v>0</v>
          </cell>
          <cell r="J30">
            <v>75375</v>
          </cell>
          <cell r="K30">
            <v>9119</v>
          </cell>
          <cell r="L30">
            <v>10.2738</v>
          </cell>
          <cell r="M30">
            <v>13385</v>
          </cell>
          <cell r="N30">
            <v>15.08</v>
          </cell>
          <cell r="O30">
            <v>42</v>
          </cell>
          <cell r="P30">
            <v>450</v>
          </cell>
          <cell r="Q30">
            <v>28</v>
          </cell>
          <cell r="R30">
            <v>11</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row>
        <row r="31">
          <cell r="A31" t="str">
            <v>PS035-000206-14-01-004</v>
          </cell>
          <cell r="B31" t="str">
            <v>ПС 35/10 Камышеватое</v>
          </cell>
          <cell r="C31" t="str">
            <v>PS035-000206-14-01-004</v>
          </cell>
          <cell r="D31" t="str">
            <v>Яч16ВЛ№6РУ-10</v>
          </cell>
          <cell r="E31">
            <v>414</v>
          </cell>
          <cell r="F31">
            <v>295</v>
          </cell>
          <cell r="G31">
            <v>163</v>
          </cell>
          <cell r="H31">
            <v>0</v>
          </cell>
          <cell r="I31">
            <v>0</v>
          </cell>
          <cell r="J31">
            <v>163</v>
          </cell>
          <cell r="K31">
            <v>-44</v>
          </cell>
          <cell r="L31">
            <v>-10.628</v>
          </cell>
          <cell r="M31">
            <v>251</v>
          </cell>
          <cell r="N31">
            <v>60.628</v>
          </cell>
          <cell r="O31">
            <v>1</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row>
        <row r="32">
          <cell r="A32" t="str">
            <v>PS035-000207-14-01-001</v>
          </cell>
          <cell r="B32" t="str">
            <v>ПС 35/10 М. Удеровка</v>
          </cell>
          <cell r="C32" t="str">
            <v>PS035-000207-14-01-001</v>
          </cell>
          <cell r="D32" t="str">
            <v>Яч1ВЛ№7РУ-10</v>
          </cell>
          <cell r="E32">
            <v>163238</v>
          </cell>
          <cell r="F32">
            <v>8733</v>
          </cell>
          <cell r="G32">
            <v>38256</v>
          </cell>
          <cell r="H32">
            <v>22296</v>
          </cell>
          <cell r="I32">
            <v>0</v>
          </cell>
          <cell r="J32">
            <v>60552</v>
          </cell>
          <cell r="K32">
            <v>93953</v>
          </cell>
          <cell r="L32">
            <v>57.555799999999998</v>
          </cell>
          <cell r="M32">
            <v>102686</v>
          </cell>
          <cell r="N32">
            <v>62.905700000000003</v>
          </cell>
          <cell r="O32">
            <v>43</v>
          </cell>
          <cell r="P32">
            <v>191</v>
          </cell>
          <cell r="Q32">
            <v>8</v>
          </cell>
          <cell r="R32">
            <v>4</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row>
        <row r="33">
          <cell r="A33" t="str">
            <v>PS035-000207-14-01-002</v>
          </cell>
          <cell r="B33" t="str">
            <v>ПС 35/10 М. Удеровка</v>
          </cell>
          <cell r="C33" t="str">
            <v>PS035-000207-14-01-002</v>
          </cell>
          <cell r="D33" t="str">
            <v>Яч2ВЛ№1РУ-10</v>
          </cell>
          <cell r="E33">
            <v>94912</v>
          </cell>
          <cell r="F33">
            <v>7645</v>
          </cell>
          <cell r="G33">
            <v>4304</v>
          </cell>
          <cell r="H33">
            <v>9985</v>
          </cell>
          <cell r="I33">
            <v>0</v>
          </cell>
          <cell r="J33">
            <v>14289</v>
          </cell>
          <cell r="K33">
            <v>72978</v>
          </cell>
          <cell r="L33">
            <v>76.890199999999993</v>
          </cell>
          <cell r="M33">
            <v>80623</v>
          </cell>
          <cell r="N33">
            <v>84.944999999999993</v>
          </cell>
          <cell r="O33">
            <v>14</v>
          </cell>
          <cell r="P33">
            <v>90</v>
          </cell>
          <cell r="Q33">
            <v>10</v>
          </cell>
          <cell r="R33">
            <v>17</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row>
        <row r="34">
          <cell r="A34" t="str">
            <v>PS035-000207-14-01-003</v>
          </cell>
          <cell r="B34" t="str">
            <v>ПС 35/10 М. Удеровка</v>
          </cell>
          <cell r="C34" t="str">
            <v>PS035-000207-14-01-003</v>
          </cell>
          <cell r="D34" t="str">
            <v>Яч5ВЛ№8РУ-10</v>
          </cell>
          <cell r="E34">
            <v>5414</v>
          </cell>
          <cell r="F34">
            <v>0</v>
          </cell>
          <cell r="G34">
            <v>0</v>
          </cell>
          <cell r="H34">
            <v>0</v>
          </cell>
          <cell r="I34">
            <v>0</v>
          </cell>
          <cell r="J34">
            <v>0</v>
          </cell>
          <cell r="K34">
            <v>5414</v>
          </cell>
          <cell r="L34">
            <v>100</v>
          </cell>
          <cell r="M34">
            <v>5414</v>
          </cell>
          <cell r="N34">
            <v>100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row>
        <row r="35">
          <cell r="A35" t="str">
            <v>PS035-000207-14-01-004</v>
          </cell>
          <cell r="B35" t="str">
            <v>ПС 35/10 М. Удеровка</v>
          </cell>
          <cell r="C35" t="str">
            <v>PS035-000207-14-01-004</v>
          </cell>
          <cell r="D35" t="str">
            <v>Яч6ВЛ№3РУ-10</v>
          </cell>
          <cell r="E35">
            <v>74495</v>
          </cell>
          <cell r="F35">
            <v>3761</v>
          </cell>
          <cell r="G35">
            <v>23095</v>
          </cell>
          <cell r="H35">
            <v>58351</v>
          </cell>
          <cell r="I35">
            <v>0</v>
          </cell>
          <cell r="J35">
            <v>81446</v>
          </cell>
          <cell r="K35">
            <v>-10712</v>
          </cell>
          <cell r="L35">
            <v>-14.3795</v>
          </cell>
          <cell r="M35">
            <v>-6951</v>
          </cell>
          <cell r="N35">
            <v>-9.3308</v>
          </cell>
          <cell r="O35">
            <v>30</v>
          </cell>
          <cell r="P35">
            <v>358</v>
          </cell>
          <cell r="Q35">
            <v>24</v>
          </cell>
          <cell r="R35">
            <v>6</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row>
        <row r="36">
          <cell r="A36" t="str">
            <v>PS035-000207-14-02-001</v>
          </cell>
          <cell r="B36" t="str">
            <v>ПС 35/10 М. Удеровка</v>
          </cell>
          <cell r="C36" t="str">
            <v>PS035-000207-14-02-001</v>
          </cell>
          <cell r="D36" t="str">
            <v>Яч10ВЛ№2РУ-10</v>
          </cell>
          <cell r="E36">
            <v>63420</v>
          </cell>
          <cell r="F36">
            <v>1491</v>
          </cell>
          <cell r="G36">
            <v>92322</v>
          </cell>
          <cell r="H36">
            <v>0</v>
          </cell>
          <cell r="I36">
            <v>0</v>
          </cell>
          <cell r="J36">
            <v>92322</v>
          </cell>
          <cell r="K36">
            <v>-30393</v>
          </cell>
          <cell r="L36">
            <v>-47.923400000000001</v>
          </cell>
          <cell r="M36">
            <v>-28902</v>
          </cell>
          <cell r="N36">
            <v>-45.572400000000002</v>
          </cell>
          <cell r="O36">
            <v>3</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row>
        <row r="37">
          <cell r="A37" t="str">
            <v>PS035-000207-14-02-002</v>
          </cell>
          <cell r="B37" t="str">
            <v>ПС 35/10 М. Удеровка</v>
          </cell>
          <cell r="C37" t="str">
            <v>PS035-000207-14-02-002</v>
          </cell>
          <cell r="D37" t="str">
            <v>Яч12ВЛ№4РУ-10</v>
          </cell>
          <cell r="E37">
            <v>23777</v>
          </cell>
          <cell r="F37">
            <v>1452</v>
          </cell>
          <cell r="G37">
            <v>1808</v>
          </cell>
          <cell r="H37">
            <v>20336</v>
          </cell>
          <cell r="I37">
            <v>0</v>
          </cell>
          <cell r="J37">
            <v>22144</v>
          </cell>
          <cell r="K37">
            <v>181</v>
          </cell>
          <cell r="L37">
            <v>0.76119999999999999</v>
          </cell>
          <cell r="M37">
            <v>1633</v>
          </cell>
          <cell r="N37">
            <v>6.8680000000000003</v>
          </cell>
          <cell r="O37">
            <v>6</v>
          </cell>
          <cell r="P37">
            <v>194</v>
          </cell>
          <cell r="Q37">
            <v>27</v>
          </cell>
          <cell r="R37">
            <v>9</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row>
        <row r="38">
          <cell r="A38" t="str">
            <v>PS035-000207-14-02-003</v>
          </cell>
          <cell r="B38" t="str">
            <v>ПС 35/10 М. Удеровка</v>
          </cell>
          <cell r="C38" t="str">
            <v>PS035-000207-14-02-003</v>
          </cell>
          <cell r="D38" t="str">
            <v>Яч13ВЛ№5РУ-10</v>
          </cell>
          <cell r="E38">
            <v>64862</v>
          </cell>
          <cell r="F38">
            <v>3522</v>
          </cell>
          <cell r="G38">
            <v>4088</v>
          </cell>
          <cell r="H38">
            <v>40611</v>
          </cell>
          <cell r="I38">
            <v>0</v>
          </cell>
          <cell r="J38">
            <v>44699</v>
          </cell>
          <cell r="K38">
            <v>16641</v>
          </cell>
          <cell r="L38">
            <v>25.655999999999999</v>
          </cell>
          <cell r="M38">
            <v>20163</v>
          </cell>
          <cell r="N38">
            <v>31.085999999999999</v>
          </cell>
          <cell r="O38">
            <v>22</v>
          </cell>
          <cell r="P38">
            <v>327</v>
          </cell>
          <cell r="Q38">
            <v>28</v>
          </cell>
          <cell r="R38">
            <v>8</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row>
        <row r="39">
          <cell r="A39" t="str">
            <v>PS035-000207-14-02-004</v>
          </cell>
          <cell r="B39" t="str">
            <v>ПС 35/10 М. Удеровка</v>
          </cell>
          <cell r="C39" t="str">
            <v>PS035-000207-14-02-004</v>
          </cell>
          <cell r="D39" t="str">
            <v>Яч16ВЛ№6РУ-10</v>
          </cell>
          <cell r="E39">
            <v>46701</v>
          </cell>
          <cell r="F39">
            <v>5085</v>
          </cell>
          <cell r="G39">
            <v>7127</v>
          </cell>
          <cell r="H39">
            <v>21046</v>
          </cell>
          <cell r="I39">
            <v>0</v>
          </cell>
          <cell r="J39">
            <v>28173</v>
          </cell>
          <cell r="K39">
            <v>13443</v>
          </cell>
          <cell r="L39">
            <v>28.785299999999999</v>
          </cell>
          <cell r="M39">
            <v>18528</v>
          </cell>
          <cell r="N39">
            <v>39.673699999999997</v>
          </cell>
          <cell r="O39">
            <v>12</v>
          </cell>
          <cell r="P39">
            <v>155</v>
          </cell>
          <cell r="Q39">
            <v>9</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row>
        <row r="40">
          <cell r="A40" t="str">
            <v>PS035-000208-14-02-001</v>
          </cell>
          <cell r="B40" t="str">
            <v>ПС 35/10 Алейниково</v>
          </cell>
          <cell r="C40" t="str">
            <v>PS035-000208-14-02-001</v>
          </cell>
          <cell r="D40" t="str">
            <v>Яч12ВЛ№2РУ-10</v>
          </cell>
          <cell r="E40">
            <v>72810</v>
          </cell>
          <cell r="F40">
            <v>4492</v>
          </cell>
          <cell r="G40">
            <v>23559</v>
          </cell>
          <cell r="H40">
            <v>38833</v>
          </cell>
          <cell r="I40">
            <v>0</v>
          </cell>
          <cell r="J40">
            <v>62392</v>
          </cell>
          <cell r="K40">
            <v>5926</v>
          </cell>
          <cell r="L40">
            <v>8.1389999999999993</v>
          </cell>
          <cell r="M40">
            <v>10418</v>
          </cell>
          <cell r="N40">
            <v>14.3085</v>
          </cell>
          <cell r="O40">
            <v>42</v>
          </cell>
          <cell r="P40">
            <v>313</v>
          </cell>
          <cell r="Q40">
            <v>15</v>
          </cell>
          <cell r="R40">
            <v>3</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row>
        <row r="41">
          <cell r="A41" t="str">
            <v>PS035-000208-14-02-002</v>
          </cell>
          <cell r="B41" t="str">
            <v>ПС 35/10 Алейниково</v>
          </cell>
          <cell r="C41" t="str">
            <v>PS035-000208-14-02-002</v>
          </cell>
          <cell r="D41" t="str">
            <v>Яч13ВЛ№1РУ-10</v>
          </cell>
          <cell r="E41">
            <v>26338</v>
          </cell>
          <cell r="F41">
            <v>1251</v>
          </cell>
          <cell r="G41">
            <v>10242</v>
          </cell>
          <cell r="H41">
            <v>6793</v>
          </cell>
          <cell r="I41">
            <v>0</v>
          </cell>
          <cell r="J41">
            <v>17035</v>
          </cell>
          <cell r="K41">
            <v>8052</v>
          </cell>
          <cell r="L41">
            <v>30.5718</v>
          </cell>
          <cell r="M41">
            <v>9303</v>
          </cell>
          <cell r="N41">
            <v>35.321599999999997</v>
          </cell>
          <cell r="O41">
            <v>9</v>
          </cell>
          <cell r="P41">
            <v>81</v>
          </cell>
          <cell r="Q41">
            <v>8</v>
          </cell>
          <cell r="R41">
            <v>1</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row>
        <row r="42">
          <cell r="A42" t="str">
            <v>PS035-000208-14-02-003</v>
          </cell>
          <cell r="B42" t="str">
            <v>ПС 35/10 Алейниково</v>
          </cell>
          <cell r="C42" t="str">
            <v>PS035-000208-14-02-003</v>
          </cell>
          <cell r="D42" t="str">
            <v>Яч17ВЛ№3РУ-10</v>
          </cell>
          <cell r="E42">
            <v>66342</v>
          </cell>
          <cell r="F42">
            <v>4002</v>
          </cell>
          <cell r="G42">
            <v>17736</v>
          </cell>
          <cell r="H42">
            <v>38195</v>
          </cell>
          <cell r="I42">
            <v>0</v>
          </cell>
          <cell r="J42">
            <v>55931</v>
          </cell>
          <cell r="K42">
            <v>6409</v>
          </cell>
          <cell r="L42">
            <v>9.6605000000000008</v>
          </cell>
          <cell r="M42">
            <v>10411</v>
          </cell>
          <cell r="N42">
            <v>15.6929</v>
          </cell>
          <cell r="O42">
            <v>39</v>
          </cell>
          <cell r="P42">
            <v>283</v>
          </cell>
          <cell r="Q42">
            <v>26</v>
          </cell>
          <cell r="R42">
            <v>4</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row>
        <row r="43">
          <cell r="A43" t="str">
            <v>PS035-000208-14-02-004</v>
          </cell>
          <cell r="B43" t="str">
            <v>ПС 35/10 Алейниково</v>
          </cell>
          <cell r="C43" t="str">
            <v>PS035-000208-14-02-004</v>
          </cell>
          <cell r="D43" t="str">
            <v>Яч18ВЛ№4РУ-10</v>
          </cell>
          <cell r="E43">
            <v>44585</v>
          </cell>
          <cell r="F43">
            <v>3250</v>
          </cell>
          <cell r="G43">
            <v>12238</v>
          </cell>
          <cell r="H43">
            <v>9491</v>
          </cell>
          <cell r="I43">
            <v>0</v>
          </cell>
          <cell r="J43">
            <v>21729</v>
          </cell>
          <cell r="K43">
            <v>19606</v>
          </cell>
          <cell r="L43">
            <v>43.974400000000003</v>
          </cell>
          <cell r="M43">
            <v>22856</v>
          </cell>
          <cell r="N43">
            <v>51.2639</v>
          </cell>
          <cell r="O43">
            <v>17</v>
          </cell>
          <cell r="P43">
            <v>118</v>
          </cell>
          <cell r="Q43">
            <v>13</v>
          </cell>
          <cell r="R43">
            <v>4</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row>
        <row r="44">
          <cell r="A44" t="str">
            <v>PS035-000209-14-01-003</v>
          </cell>
          <cell r="B44" t="str">
            <v>ПС 35/10 Кущино</v>
          </cell>
          <cell r="C44" t="str">
            <v>PS035-000209-14-01-003</v>
          </cell>
          <cell r="D44" t="str">
            <v>Яч5ВЛ№3РУ-10</v>
          </cell>
          <cell r="E44">
            <v>34713</v>
          </cell>
          <cell r="F44">
            <v>4459</v>
          </cell>
          <cell r="G44">
            <v>13201</v>
          </cell>
          <cell r="H44">
            <v>17492</v>
          </cell>
          <cell r="I44">
            <v>0</v>
          </cell>
          <cell r="J44">
            <v>30693</v>
          </cell>
          <cell r="K44">
            <v>-439</v>
          </cell>
          <cell r="L44">
            <v>-1.2646999999999999</v>
          </cell>
          <cell r="M44">
            <v>4020</v>
          </cell>
          <cell r="N44">
            <v>11.5807</v>
          </cell>
          <cell r="O44">
            <v>18</v>
          </cell>
          <cell r="P44">
            <v>120</v>
          </cell>
          <cell r="Q44">
            <v>11</v>
          </cell>
          <cell r="R44">
            <v>16</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row>
        <row r="45">
          <cell r="A45" t="str">
            <v>PS035-000209-14-01-004</v>
          </cell>
          <cell r="B45" t="str">
            <v>ПС 35/10 Кущино</v>
          </cell>
          <cell r="C45" t="str">
            <v>PS035-000209-14-01-004</v>
          </cell>
          <cell r="D45" t="str">
            <v>Яч7ВЛ№4РУ-10</v>
          </cell>
          <cell r="E45">
            <v>34190</v>
          </cell>
          <cell r="F45">
            <v>2507</v>
          </cell>
          <cell r="G45">
            <v>13041</v>
          </cell>
          <cell r="H45">
            <v>16064</v>
          </cell>
          <cell r="I45">
            <v>0</v>
          </cell>
          <cell r="J45">
            <v>29105</v>
          </cell>
          <cell r="K45">
            <v>2578</v>
          </cell>
          <cell r="L45">
            <v>7.5401999999999996</v>
          </cell>
          <cell r="M45">
            <v>5085</v>
          </cell>
          <cell r="N45">
            <v>14.8728</v>
          </cell>
          <cell r="O45">
            <v>13</v>
          </cell>
          <cell r="P45">
            <v>163</v>
          </cell>
          <cell r="Q45">
            <v>45</v>
          </cell>
          <cell r="R45">
            <v>9</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row>
        <row r="46">
          <cell r="A46" t="str">
            <v>PS035-000209-14-01-001</v>
          </cell>
          <cell r="B46" t="str">
            <v>ПС 35/10 Кущино</v>
          </cell>
          <cell r="C46" t="str">
            <v>PS035-000209-14-01-001</v>
          </cell>
          <cell r="D46" t="str">
            <v>Яч1ВЛ№1РУ-10</v>
          </cell>
          <cell r="E46">
            <v>15138</v>
          </cell>
          <cell r="F46">
            <v>2291</v>
          </cell>
          <cell r="G46">
            <v>11469</v>
          </cell>
          <cell r="H46">
            <v>30</v>
          </cell>
          <cell r="I46">
            <v>0</v>
          </cell>
          <cell r="J46">
            <v>11499</v>
          </cell>
          <cell r="K46">
            <v>1348</v>
          </cell>
          <cell r="L46">
            <v>8.9047000000000001</v>
          </cell>
          <cell r="M46">
            <v>3639</v>
          </cell>
          <cell r="N46">
            <v>24.038799999999998</v>
          </cell>
          <cell r="O46">
            <v>6</v>
          </cell>
          <cell r="P46">
            <v>2</v>
          </cell>
          <cell r="Q46">
            <v>1</v>
          </cell>
          <cell r="R46">
            <v>1</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row>
        <row r="47">
          <cell r="A47" t="str">
            <v>PS035-000209-14-01-002</v>
          </cell>
          <cell r="B47" t="str">
            <v>ПС 35/10 Кущино</v>
          </cell>
          <cell r="C47" t="str">
            <v>PS035-000209-14-01-002</v>
          </cell>
          <cell r="D47" t="str">
            <v>Яч2ВЛ№2РУ-10</v>
          </cell>
          <cell r="E47">
            <v>18544</v>
          </cell>
          <cell r="F47">
            <v>587</v>
          </cell>
          <cell r="G47">
            <v>1173</v>
          </cell>
          <cell r="H47">
            <v>15647</v>
          </cell>
          <cell r="I47">
            <v>0</v>
          </cell>
          <cell r="J47">
            <v>16820</v>
          </cell>
          <cell r="K47">
            <v>1137</v>
          </cell>
          <cell r="L47">
            <v>6.1314000000000002</v>
          </cell>
          <cell r="M47">
            <v>1724</v>
          </cell>
          <cell r="N47">
            <v>9.2967999999999993</v>
          </cell>
          <cell r="O47">
            <v>6</v>
          </cell>
          <cell r="P47">
            <v>119</v>
          </cell>
          <cell r="Q47">
            <v>7</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row>
        <row r="48">
          <cell r="A48" t="str">
            <v>PS110-000245-14-03-007</v>
          </cell>
          <cell r="B48" t="str">
            <v>ПС 110/35/10 Алексеевка районная</v>
          </cell>
          <cell r="C48" t="str">
            <v>PS110-000245-14-03-007</v>
          </cell>
          <cell r="D48" t="str">
            <v>Яч3.8 ВЛ-10 кВ №5</v>
          </cell>
          <cell r="E48">
            <v>155400</v>
          </cell>
          <cell r="F48">
            <v>10414</v>
          </cell>
          <cell r="G48">
            <v>114420</v>
          </cell>
          <cell r="H48">
            <v>13716</v>
          </cell>
          <cell r="I48">
            <v>0</v>
          </cell>
          <cell r="J48">
            <v>128136</v>
          </cell>
          <cell r="K48">
            <v>16850</v>
          </cell>
          <cell r="L48">
            <v>10.843</v>
          </cell>
          <cell r="M48">
            <v>27264</v>
          </cell>
          <cell r="N48">
            <v>17.5444</v>
          </cell>
          <cell r="O48">
            <v>18</v>
          </cell>
          <cell r="P48">
            <v>96</v>
          </cell>
          <cell r="Q48">
            <v>7</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row>
        <row r="49">
          <cell r="A49" t="str">
            <v>PS110-000245-14-03-003</v>
          </cell>
          <cell r="B49" t="str">
            <v>ПС 110/35/10 Алексеевка районная</v>
          </cell>
          <cell r="C49" t="str">
            <v>PS110-000245-14-03-003</v>
          </cell>
          <cell r="D49" t="str">
            <v>Яч 3.4 ВЛ-10 кВ №7</v>
          </cell>
          <cell r="E49">
            <v>144</v>
          </cell>
          <cell r="F49">
            <v>101</v>
          </cell>
          <cell r="G49">
            <v>0</v>
          </cell>
          <cell r="H49">
            <v>0</v>
          </cell>
          <cell r="I49">
            <v>0</v>
          </cell>
          <cell r="J49">
            <v>0</v>
          </cell>
          <cell r="K49">
            <v>43</v>
          </cell>
          <cell r="L49">
            <v>29.8611</v>
          </cell>
          <cell r="M49">
            <v>144</v>
          </cell>
          <cell r="N49">
            <v>100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row>
        <row r="50">
          <cell r="A50" t="str">
            <v>PS110-000245-14-01-006</v>
          </cell>
          <cell r="B50" t="str">
            <v>ПС 110/35/10 Алексеевка районная</v>
          </cell>
          <cell r="C50" t="str">
            <v>PS110-000245-14-01-006</v>
          </cell>
          <cell r="D50" t="str">
            <v>Яч.1.6 КЛ-10 №14 ЦРП-1</v>
          </cell>
          <cell r="E50">
            <v>1670872</v>
          </cell>
          <cell r="F50">
            <v>74966</v>
          </cell>
          <cell r="G50">
            <v>770487</v>
          </cell>
          <cell r="H50">
            <v>582847</v>
          </cell>
          <cell r="I50">
            <v>0</v>
          </cell>
          <cell r="J50">
            <v>1353334</v>
          </cell>
          <cell r="K50">
            <v>242572</v>
          </cell>
          <cell r="L50">
            <v>14.5177</v>
          </cell>
          <cell r="M50">
            <v>317538</v>
          </cell>
          <cell r="N50">
            <v>19.004300000000001</v>
          </cell>
          <cell r="O50">
            <v>272</v>
          </cell>
          <cell r="P50">
            <v>4068</v>
          </cell>
          <cell r="Q50">
            <v>310</v>
          </cell>
          <cell r="R50">
            <v>148</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row>
        <row r="51">
          <cell r="A51" t="str">
            <v>PS110-000245-14-02-008</v>
          </cell>
          <cell r="B51" t="str">
            <v>ПС 110/35/10 Алексеевка районная</v>
          </cell>
          <cell r="C51" t="str">
            <v>PS110-000245-14-02-008</v>
          </cell>
          <cell r="D51" t="str">
            <v>Яч.2.9 ВЛ-10 №8</v>
          </cell>
          <cell r="E51">
            <v>181016</v>
          </cell>
          <cell r="F51">
            <v>9851</v>
          </cell>
          <cell r="G51">
            <v>75345</v>
          </cell>
          <cell r="H51">
            <v>71301</v>
          </cell>
          <cell r="I51">
            <v>0</v>
          </cell>
          <cell r="J51">
            <v>146646</v>
          </cell>
          <cell r="K51">
            <v>24519</v>
          </cell>
          <cell r="L51">
            <v>13.545199999999999</v>
          </cell>
          <cell r="M51">
            <v>34370</v>
          </cell>
          <cell r="N51">
            <v>18.987300000000001</v>
          </cell>
          <cell r="O51">
            <v>23</v>
          </cell>
          <cell r="P51">
            <v>326</v>
          </cell>
          <cell r="Q51">
            <v>25</v>
          </cell>
          <cell r="R51">
            <v>13</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row>
        <row r="52">
          <cell r="A52" t="str">
            <v>PS110-000245-14-03-006</v>
          </cell>
          <cell r="B52" t="str">
            <v>ПС 110/35/10 Алексеевка районная</v>
          </cell>
          <cell r="C52" t="str">
            <v>PS110-000245-14-03-006</v>
          </cell>
          <cell r="D52" t="str">
            <v>Яч 3.7 ВЛ-10 №22</v>
          </cell>
          <cell r="E52">
            <v>37392</v>
          </cell>
          <cell r="F52">
            <v>3506</v>
          </cell>
          <cell r="G52">
            <v>1506</v>
          </cell>
          <cell r="H52">
            <v>1819</v>
          </cell>
          <cell r="I52">
            <v>0</v>
          </cell>
          <cell r="J52">
            <v>3325</v>
          </cell>
          <cell r="K52">
            <v>30561</v>
          </cell>
          <cell r="L52">
            <v>81.731399999999994</v>
          </cell>
          <cell r="M52">
            <v>34067</v>
          </cell>
          <cell r="N52">
            <v>91.107699999999994</v>
          </cell>
          <cell r="O52">
            <v>3</v>
          </cell>
          <cell r="P52">
            <v>33</v>
          </cell>
          <cell r="Q52">
            <v>7</v>
          </cell>
          <cell r="R52">
            <v>1</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row>
        <row r="53">
          <cell r="A53" t="str">
            <v>PS110-000245-14-02-018</v>
          </cell>
          <cell r="B53" t="str">
            <v>ПС 110/35/10 Алексеевка районная</v>
          </cell>
          <cell r="C53" t="str">
            <v>PS110-000245-14-02-018</v>
          </cell>
          <cell r="D53" t="str">
            <v>Яч.2.16 ВЛ-10 №4</v>
          </cell>
          <cell r="E53">
            <v>285360</v>
          </cell>
          <cell r="F53">
            <v>26654</v>
          </cell>
          <cell r="G53">
            <v>200442</v>
          </cell>
          <cell r="H53">
            <v>63121</v>
          </cell>
          <cell r="I53">
            <v>0</v>
          </cell>
          <cell r="J53">
            <v>263563</v>
          </cell>
          <cell r="K53">
            <v>-4857</v>
          </cell>
          <cell r="L53">
            <v>-1.7020999999999999</v>
          </cell>
          <cell r="M53">
            <v>21797</v>
          </cell>
          <cell r="N53">
            <v>7.6383999999999999</v>
          </cell>
          <cell r="O53">
            <v>47</v>
          </cell>
          <cell r="P53">
            <v>385</v>
          </cell>
          <cell r="Q53">
            <v>44</v>
          </cell>
          <cell r="R53">
            <v>22</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row>
        <row r="54">
          <cell r="A54" t="str">
            <v>PS110-000245-14-03-002</v>
          </cell>
          <cell r="B54" t="str">
            <v>ПС 110/35/10 Алексеевка районная</v>
          </cell>
          <cell r="C54" t="str">
            <v>PS110-000245-14-03-002</v>
          </cell>
          <cell r="D54" t="str">
            <v>Яч 3.3 ВЛ-10 кВ №2</v>
          </cell>
          <cell r="E54">
            <v>116416</v>
          </cell>
          <cell r="F54">
            <v>5226</v>
          </cell>
          <cell r="G54">
            <v>68280</v>
          </cell>
          <cell r="H54">
            <v>7411</v>
          </cell>
          <cell r="I54">
            <v>0</v>
          </cell>
          <cell r="J54">
            <v>75691</v>
          </cell>
          <cell r="K54">
            <v>35499</v>
          </cell>
          <cell r="L54">
            <v>30.493200000000002</v>
          </cell>
          <cell r="M54">
            <v>40725</v>
          </cell>
          <cell r="N54">
            <v>34.982300000000002</v>
          </cell>
          <cell r="O54">
            <v>15</v>
          </cell>
          <cell r="P54">
            <v>67</v>
          </cell>
          <cell r="Q54">
            <v>20</v>
          </cell>
          <cell r="R54">
            <v>6</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row>
        <row r="55">
          <cell r="A55" t="str">
            <v>PS110-000245-14-01-002</v>
          </cell>
          <cell r="B55" t="str">
            <v>ПС 110/35/10 Алексеевка районная</v>
          </cell>
          <cell r="C55" t="str">
            <v>PS110-000245-14-01-002</v>
          </cell>
          <cell r="D55" t="str">
            <v>Яч.1.2 ВЛ-10 №1</v>
          </cell>
          <cell r="E55">
            <v>62720</v>
          </cell>
          <cell r="F55">
            <v>3928</v>
          </cell>
          <cell r="G55">
            <v>29104</v>
          </cell>
          <cell r="H55">
            <v>69372</v>
          </cell>
          <cell r="I55">
            <v>0</v>
          </cell>
          <cell r="J55">
            <v>98476</v>
          </cell>
          <cell r="K55">
            <v>-39684</v>
          </cell>
          <cell r="L55">
            <v>-63.271700000000003</v>
          </cell>
          <cell r="M55">
            <v>-35756</v>
          </cell>
          <cell r="N55">
            <v>-57.008899999999997</v>
          </cell>
          <cell r="O55">
            <v>49</v>
          </cell>
          <cell r="P55">
            <v>225</v>
          </cell>
          <cell r="Q55">
            <v>10</v>
          </cell>
          <cell r="R55">
            <v>5</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row>
        <row r="56">
          <cell r="A56" t="str">
            <v>PS110-000245-14-02-009</v>
          </cell>
          <cell r="B56" t="str">
            <v>ПС 110/35/10 Алексеевка районная</v>
          </cell>
          <cell r="C56" t="str">
            <v>PS110-000245-14-02-009</v>
          </cell>
          <cell r="D56" t="str">
            <v>Яч.2.10 ВЛ-10 №20</v>
          </cell>
          <cell r="E56">
            <v>90368</v>
          </cell>
          <cell r="F56">
            <v>4406</v>
          </cell>
          <cell r="G56">
            <v>57124</v>
          </cell>
          <cell r="H56">
            <v>82126</v>
          </cell>
          <cell r="I56">
            <v>0</v>
          </cell>
          <cell r="J56">
            <v>139250</v>
          </cell>
          <cell r="K56">
            <v>-53288</v>
          </cell>
          <cell r="L56">
            <v>-58.967799999999997</v>
          </cell>
          <cell r="M56">
            <v>-48882</v>
          </cell>
          <cell r="N56">
            <v>-54.092199999999998</v>
          </cell>
          <cell r="O56">
            <v>48</v>
          </cell>
          <cell r="P56">
            <v>606</v>
          </cell>
          <cell r="Q56">
            <v>98</v>
          </cell>
          <cell r="R56">
            <v>101</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row>
        <row r="57">
          <cell r="A57" t="str">
            <v>PS110-000245-14-01-009</v>
          </cell>
          <cell r="B57" t="str">
            <v>ПС 110/35/10 Алексеевка районная</v>
          </cell>
          <cell r="C57" t="str">
            <v>PS110-000245-14-01-009</v>
          </cell>
          <cell r="D57" t="str">
            <v>Яч.1.9 ВЛ-10 №21</v>
          </cell>
          <cell r="E57">
            <v>126664</v>
          </cell>
          <cell r="F57">
            <v>3180</v>
          </cell>
          <cell r="G57">
            <v>292756</v>
          </cell>
          <cell r="H57">
            <v>0</v>
          </cell>
          <cell r="I57">
            <v>0</v>
          </cell>
          <cell r="J57">
            <v>292756</v>
          </cell>
          <cell r="K57">
            <v>-169272</v>
          </cell>
          <cell r="L57">
            <v>-133.6386</v>
          </cell>
          <cell r="M57">
            <v>-166092</v>
          </cell>
          <cell r="N57">
            <v>-131.12799999999999</v>
          </cell>
          <cell r="O57">
            <v>3</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row>
        <row r="58">
          <cell r="A58" t="str">
            <v>PS110-000245-14-01-013</v>
          </cell>
          <cell r="B58" t="str">
            <v>ПС 110/35/10 Алексеевка районная</v>
          </cell>
          <cell r="C58" t="str">
            <v>PS110-000245-14-01-013</v>
          </cell>
          <cell r="D58" t="str">
            <v>Яч.1.12 КЛ-10 №27 ЦРП-1</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row>
        <row r="59">
          <cell r="A59" t="str">
            <v>PS110-000245-14-01-008</v>
          </cell>
          <cell r="B59" t="str">
            <v>ПС 110/35/10 Алексеевка районная</v>
          </cell>
          <cell r="C59" t="str">
            <v>PS110-000245-14-01-008</v>
          </cell>
          <cell r="D59" t="str">
            <v>Яч.1.8 ВЛ-10 №19</v>
          </cell>
          <cell r="E59">
            <v>49920</v>
          </cell>
          <cell r="F59">
            <v>7738</v>
          </cell>
          <cell r="G59">
            <v>71252</v>
          </cell>
          <cell r="H59">
            <v>24187</v>
          </cell>
          <cell r="I59">
            <v>0</v>
          </cell>
          <cell r="J59">
            <v>95439</v>
          </cell>
          <cell r="K59">
            <v>-53257</v>
          </cell>
          <cell r="L59">
            <v>-106.68470000000001</v>
          </cell>
          <cell r="M59">
            <v>-45519</v>
          </cell>
          <cell r="N59">
            <v>-91.183899999999994</v>
          </cell>
          <cell r="O59">
            <v>10</v>
          </cell>
          <cell r="P59">
            <v>155</v>
          </cell>
          <cell r="Q59">
            <v>12</v>
          </cell>
          <cell r="R59">
            <v>7</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row>
        <row r="60">
          <cell r="A60" t="str">
            <v>PS110-000245-14-01-007</v>
          </cell>
          <cell r="B60" t="str">
            <v>ПС 110/35/10 Алексеевка районная</v>
          </cell>
          <cell r="C60" t="str">
            <v>PS110-000245-14-01-007</v>
          </cell>
          <cell r="D60" t="str">
            <v>Яч.1.7 КЛ-10 №18 РП-2</v>
          </cell>
          <cell r="E60">
            <v>1030848</v>
          </cell>
          <cell r="F60">
            <v>51523</v>
          </cell>
          <cell r="G60">
            <v>675466</v>
          </cell>
          <cell r="H60">
            <v>271528</v>
          </cell>
          <cell r="I60">
            <v>0</v>
          </cell>
          <cell r="J60">
            <v>946994</v>
          </cell>
          <cell r="K60">
            <v>32331</v>
          </cell>
          <cell r="L60">
            <v>3.1362999999999999</v>
          </cell>
          <cell r="M60">
            <v>83854</v>
          </cell>
          <cell r="N60">
            <v>8.1344999999999992</v>
          </cell>
          <cell r="O60">
            <v>309</v>
          </cell>
          <cell r="P60">
            <v>2121</v>
          </cell>
          <cell r="Q60">
            <v>128</v>
          </cell>
          <cell r="R60">
            <v>47</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row>
        <row r="61">
          <cell r="A61" t="str">
            <v>PS110-000245-14-02-010</v>
          </cell>
          <cell r="B61" t="str">
            <v>ПС 110/35/10 Алексеевка районная</v>
          </cell>
          <cell r="C61" t="str">
            <v>PS110-000245-14-02-010</v>
          </cell>
          <cell r="D61" t="str">
            <v>Яч. 2.11 ВЛ-10 №26</v>
          </cell>
          <cell r="E61">
            <v>60000</v>
          </cell>
          <cell r="F61">
            <v>2126</v>
          </cell>
          <cell r="G61">
            <v>37044</v>
          </cell>
          <cell r="H61">
            <v>17202</v>
          </cell>
          <cell r="I61">
            <v>0</v>
          </cell>
          <cell r="J61">
            <v>54246</v>
          </cell>
          <cell r="K61">
            <v>3628</v>
          </cell>
          <cell r="L61">
            <v>6.0467000000000004</v>
          </cell>
          <cell r="M61">
            <v>5754</v>
          </cell>
          <cell r="N61">
            <v>9.59</v>
          </cell>
          <cell r="O61">
            <v>27</v>
          </cell>
          <cell r="P61">
            <v>162</v>
          </cell>
          <cell r="Q61">
            <v>12</v>
          </cell>
          <cell r="R61">
            <v>9</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row>
        <row r="62">
          <cell r="A62" t="str">
            <v>PS110-000245-14-02-017</v>
          </cell>
          <cell r="B62" t="str">
            <v>ПС 110/35/10 Алексеевка районная</v>
          </cell>
          <cell r="C62" t="str">
            <v>PS110-000245-14-02-017</v>
          </cell>
          <cell r="D62" t="str">
            <v>Яч.2.17 КЛ-10 №6 ЦРП-1</v>
          </cell>
          <cell r="E62">
            <v>1477744</v>
          </cell>
          <cell r="F62">
            <v>30970</v>
          </cell>
          <cell r="G62">
            <v>1002635</v>
          </cell>
          <cell r="H62">
            <v>507339</v>
          </cell>
          <cell r="I62">
            <v>0</v>
          </cell>
          <cell r="J62">
            <v>1509974</v>
          </cell>
          <cell r="K62">
            <v>-63200</v>
          </cell>
          <cell r="L62">
            <v>-4.2767999999999997</v>
          </cell>
          <cell r="M62">
            <v>-32230</v>
          </cell>
          <cell r="N62">
            <v>-2.181</v>
          </cell>
          <cell r="O62">
            <v>185</v>
          </cell>
          <cell r="P62">
            <v>3911</v>
          </cell>
          <cell r="Q62">
            <v>181</v>
          </cell>
          <cell r="R62">
            <v>71</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row>
        <row r="63">
          <cell r="A63" t="str">
            <v>PS110-000245-14-02-007</v>
          </cell>
          <cell r="B63" t="str">
            <v>ПС 110/35/10 Алексеевка районная</v>
          </cell>
          <cell r="C63" t="str">
            <v>PS110-000245-14-02-007</v>
          </cell>
          <cell r="D63" t="str">
            <v>Яч.2.8 ВЛ-10 №29</v>
          </cell>
          <cell r="E63">
            <v>16568</v>
          </cell>
          <cell r="F63">
            <v>0</v>
          </cell>
          <cell r="G63">
            <v>0</v>
          </cell>
          <cell r="H63">
            <v>0</v>
          </cell>
          <cell r="I63">
            <v>0</v>
          </cell>
          <cell r="J63">
            <v>0</v>
          </cell>
          <cell r="K63">
            <v>16568</v>
          </cell>
          <cell r="L63">
            <v>100</v>
          </cell>
          <cell r="M63">
            <v>16568</v>
          </cell>
          <cell r="N63">
            <v>100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row>
        <row r="64">
          <cell r="A64" t="str">
            <v>PS110-000245-14-01-003</v>
          </cell>
          <cell r="B64" t="str">
            <v>ПС 110/35/10 Алексеевка районная</v>
          </cell>
          <cell r="C64" t="str">
            <v>PS110-000245-14-01-003</v>
          </cell>
          <cell r="D64" t="str">
            <v>Яч.1.3 ВЛ-10 №3</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row>
        <row r="65">
          <cell r="A65" t="str">
            <v>PS110-000245-14-03-011</v>
          </cell>
          <cell r="B65" t="str">
            <v>ПС 110/35/10 Алексеевка районная</v>
          </cell>
          <cell r="C65" t="str">
            <v>PS110-000245-14-03-011</v>
          </cell>
          <cell r="D65" t="str">
            <v>Яч 3.15 КЛ-17 ЦРП-1</v>
          </cell>
          <cell r="E65">
            <v>1106280</v>
          </cell>
          <cell r="F65">
            <v>35369</v>
          </cell>
          <cell r="G65">
            <v>158985</v>
          </cell>
          <cell r="H65">
            <v>412352</v>
          </cell>
          <cell r="I65">
            <v>0</v>
          </cell>
          <cell r="J65">
            <v>571337</v>
          </cell>
          <cell r="K65">
            <v>499574</v>
          </cell>
          <cell r="L65">
            <v>45.158000000000001</v>
          </cell>
          <cell r="M65">
            <v>534943</v>
          </cell>
          <cell r="N65">
            <v>48.3551</v>
          </cell>
          <cell r="O65">
            <v>141</v>
          </cell>
          <cell r="P65">
            <v>3039</v>
          </cell>
          <cell r="Q65">
            <v>184</v>
          </cell>
          <cell r="R65">
            <v>106</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row>
        <row r="66">
          <cell r="A66" t="str">
            <v>PS110-000245-14-03-008</v>
          </cell>
          <cell r="B66" t="str">
            <v>ПС 110/35/10 Алексеевка районная</v>
          </cell>
          <cell r="C66" t="str">
            <v>PS110-000245-14-03-008</v>
          </cell>
          <cell r="D66" t="str">
            <v>Яч3.9. ВЛ-10 кВ №9</v>
          </cell>
          <cell r="E66">
            <v>88744</v>
          </cell>
          <cell r="F66">
            <v>5287</v>
          </cell>
          <cell r="G66">
            <v>137518</v>
          </cell>
          <cell r="H66">
            <v>2153</v>
          </cell>
          <cell r="I66">
            <v>0</v>
          </cell>
          <cell r="J66">
            <v>139671</v>
          </cell>
          <cell r="K66">
            <v>-56214</v>
          </cell>
          <cell r="L66">
            <v>-63.344000000000001</v>
          </cell>
          <cell r="M66">
            <v>-50927</v>
          </cell>
          <cell r="N66">
            <v>-57.386400000000002</v>
          </cell>
          <cell r="O66">
            <v>10</v>
          </cell>
          <cell r="P66">
            <v>10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row>
      </sheetData>
      <sheetData sheetId="5" refreshError="1">
        <row r="4">
          <cell r="A4" t="str">
            <v>Код ПС</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row>
        <row r="5">
          <cell r="A5" t="str">
            <v>PS035-000203-14-01-002</v>
          </cell>
          <cell r="B5" t="str">
            <v>ПС 35/10 Варваровка</v>
          </cell>
          <cell r="C5" t="str">
            <v>PS035-000203-14-01-002</v>
          </cell>
          <cell r="D5">
            <v>6</v>
          </cell>
          <cell r="E5">
            <v>34596</v>
          </cell>
          <cell r="F5">
            <v>0</v>
          </cell>
          <cell r="G5">
            <v>12732</v>
          </cell>
          <cell r="H5">
            <v>7552</v>
          </cell>
          <cell r="I5">
            <v>0</v>
          </cell>
          <cell r="J5">
            <v>20284</v>
          </cell>
          <cell r="K5">
            <v>14312</v>
          </cell>
          <cell r="L5">
            <v>41.368899999999996</v>
          </cell>
          <cell r="M5">
            <v>14312</v>
          </cell>
          <cell r="N5">
            <v>41.368899999999996</v>
          </cell>
        </row>
        <row r="6">
          <cell r="A6" t="str">
            <v>PS035-000203-14-01-003</v>
          </cell>
          <cell r="B6" t="str">
            <v>ПС 35/10 Варваровка</v>
          </cell>
          <cell r="C6" t="str">
            <v>PS035-000203-14-01-003</v>
          </cell>
          <cell r="D6">
            <v>2</v>
          </cell>
          <cell r="E6">
            <v>120252</v>
          </cell>
          <cell r="F6">
            <v>0</v>
          </cell>
          <cell r="G6">
            <v>23509</v>
          </cell>
          <cell r="H6">
            <v>68705</v>
          </cell>
          <cell r="I6">
            <v>0</v>
          </cell>
          <cell r="J6">
            <v>92214</v>
          </cell>
          <cell r="K6">
            <v>28038</v>
          </cell>
          <cell r="L6">
            <v>23.315999999999999</v>
          </cell>
          <cell r="M6">
            <v>28038</v>
          </cell>
          <cell r="N6">
            <v>23.315999999999999</v>
          </cell>
        </row>
        <row r="7">
          <cell r="A7" t="str">
            <v>PS035-000203-14-01-004</v>
          </cell>
          <cell r="B7" t="str">
            <v>ПС 35/10 Варваровка</v>
          </cell>
          <cell r="C7" t="str">
            <v>PS035-000203-14-01-004</v>
          </cell>
          <cell r="D7">
            <v>1</v>
          </cell>
          <cell r="E7">
            <v>45727</v>
          </cell>
          <cell r="F7">
            <v>0</v>
          </cell>
          <cell r="G7">
            <v>12422</v>
          </cell>
          <cell r="H7">
            <v>36798</v>
          </cell>
          <cell r="I7">
            <v>0</v>
          </cell>
          <cell r="J7">
            <v>49220</v>
          </cell>
          <cell r="K7">
            <v>-3493</v>
          </cell>
          <cell r="L7">
            <v>-7.6387999999999998</v>
          </cell>
          <cell r="M7">
            <v>-3493</v>
          </cell>
          <cell r="N7">
            <v>-7.6387999999999998</v>
          </cell>
        </row>
        <row r="8">
          <cell r="A8" t="str">
            <v>PS035-000203-14-02-002</v>
          </cell>
          <cell r="B8" t="str">
            <v>ПС 35/10 Варваровка</v>
          </cell>
          <cell r="C8" t="str">
            <v>PS035-000203-14-02-002</v>
          </cell>
          <cell r="D8">
            <v>4</v>
          </cell>
          <cell r="E8">
            <v>117201</v>
          </cell>
          <cell r="F8">
            <v>0</v>
          </cell>
          <cell r="G8">
            <v>104462</v>
          </cell>
          <cell r="H8">
            <v>84537</v>
          </cell>
          <cell r="I8">
            <v>288</v>
          </cell>
          <cell r="J8">
            <v>189287</v>
          </cell>
          <cell r="K8">
            <v>-71798</v>
          </cell>
          <cell r="L8">
            <v>-61.260599999999997</v>
          </cell>
          <cell r="M8">
            <v>-72086</v>
          </cell>
          <cell r="N8">
            <v>-61.506300000000003</v>
          </cell>
        </row>
        <row r="9">
          <cell r="A9" t="str">
            <v>PS035-000203-14-02-001</v>
          </cell>
          <cell r="B9" t="str">
            <v>ПС 35/10 Варваровка</v>
          </cell>
          <cell r="C9" t="str">
            <v>PS035-000203-14-02-001</v>
          </cell>
          <cell r="D9">
            <v>5</v>
          </cell>
          <cell r="E9">
            <v>16758</v>
          </cell>
          <cell r="F9">
            <v>0</v>
          </cell>
          <cell r="G9">
            <v>4997</v>
          </cell>
          <cell r="H9">
            <v>12237</v>
          </cell>
          <cell r="I9">
            <v>0</v>
          </cell>
          <cell r="J9">
            <v>17234</v>
          </cell>
          <cell r="K9">
            <v>-476</v>
          </cell>
          <cell r="L9">
            <v>-2.8403999999999998</v>
          </cell>
          <cell r="M9">
            <v>-476</v>
          </cell>
          <cell r="N9">
            <v>-2.8403999999999998</v>
          </cell>
        </row>
        <row r="10">
          <cell r="A10" t="str">
            <v>PS035-000203-14-02-003</v>
          </cell>
          <cell r="B10" t="str">
            <v>ПС 35/10 Варваровка</v>
          </cell>
          <cell r="C10" t="str">
            <v>PS035-000203-14-02-003</v>
          </cell>
          <cell r="D10">
            <v>7</v>
          </cell>
          <cell r="E10">
            <v>110804</v>
          </cell>
          <cell r="F10">
            <v>0</v>
          </cell>
          <cell r="G10">
            <v>44407</v>
          </cell>
          <cell r="H10">
            <v>53864</v>
          </cell>
          <cell r="I10">
            <v>0</v>
          </cell>
          <cell r="J10">
            <v>98271</v>
          </cell>
          <cell r="K10">
            <v>12533</v>
          </cell>
          <cell r="L10">
            <v>11.311</v>
          </cell>
          <cell r="M10">
            <v>12533</v>
          </cell>
          <cell r="N10">
            <v>11.311</v>
          </cell>
        </row>
        <row r="11">
          <cell r="A11" t="str">
            <v>PS035-000203-14-02-004</v>
          </cell>
          <cell r="B11" t="str">
            <v>ПС 35/10 Варваровка</v>
          </cell>
          <cell r="C11" t="str">
            <v>PS035-000203-14-02-004</v>
          </cell>
          <cell r="D11">
            <v>8</v>
          </cell>
          <cell r="E11">
            <v>32263</v>
          </cell>
          <cell r="F11">
            <v>0</v>
          </cell>
          <cell r="G11">
            <v>13955</v>
          </cell>
          <cell r="H11">
            <v>19128</v>
          </cell>
          <cell r="I11">
            <v>0</v>
          </cell>
          <cell r="J11">
            <v>33083</v>
          </cell>
          <cell r="K11">
            <v>-820</v>
          </cell>
          <cell r="L11">
            <v>-2.5415999999999999</v>
          </cell>
          <cell r="M11">
            <v>-820</v>
          </cell>
          <cell r="N11">
            <v>-2.5415999999999999</v>
          </cell>
        </row>
        <row r="12">
          <cell r="A12" t="str">
            <v>PS035-000204-14-01-001</v>
          </cell>
          <cell r="B12" t="str">
            <v>ПС 35/10 Иловка</v>
          </cell>
          <cell r="C12" t="str">
            <v>PS035-000204-14-01-001</v>
          </cell>
          <cell r="D12">
            <v>1</v>
          </cell>
          <cell r="E12">
            <v>89169</v>
          </cell>
          <cell r="F12">
            <v>0</v>
          </cell>
          <cell r="G12">
            <v>32303</v>
          </cell>
          <cell r="H12">
            <v>74250</v>
          </cell>
          <cell r="I12">
            <v>0</v>
          </cell>
          <cell r="J12">
            <v>106553</v>
          </cell>
          <cell r="K12">
            <v>-17384</v>
          </cell>
          <cell r="L12">
            <v>-19.4956</v>
          </cell>
          <cell r="M12">
            <v>-17384</v>
          </cell>
          <cell r="N12">
            <v>-19.4956</v>
          </cell>
        </row>
        <row r="13">
          <cell r="A13" t="str">
            <v>PS035-000204-14-01-002</v>
          </cell>
          <cell r="B13" t="str">
            <v>ПС 35/10 Иловка</v>
          </cell>
          <cell r="C13" t="str">
            <v>PS035-000204-14-01-002</v>
          </cell>
          <cell r="D13">
            <v>5</v>
          </cell>
          <cell r="E13">
            <v>2630</v>
          </cell>
          <cell r="F13">
            <v>0</v>
          </cell>
          <cell r="G13">
            <v>5160</v>
          </cell>
          <cell r="H13">
            <v>4073</v>
          </cell>
          <cell r="I13">
            <v>0</v>
          </cell>
          <cell r="J13">
            <v>9233</v>
          </cell>
          <cell r="K13">
            <v>-6603</v>
          </cell>
          <cell r="L13">
            <v>-251.06460000000001</v>
          </cell>
          <cell r="M13">
            <v>-6603</v>
          </cell>
          <cell r="N13">
            <v>-251.06460000000001</v>
          </cell>
        </row>
        <row r="14">
          <cell r="A14" t="str">
            <v>PS035-000204-14-01-003</v>
          </cell>
          <cell r="B14" t="str">
            <v>ПС 35/10 Иловка</v>
          </cell>
          <cell r="C14" t="str">
            <v>PS035-000204-14-01-003</v>
          </cell>
          <cell r="D14">
            <v>7</v>
          </cell>
          <cell r="E14">
            <v>94836</v>
          </cell>
          <cell r="F14">
            <v>0</v>
          </cell>
          <cell r="G14">
            <v>1890</v>
          </cell>
          <cell r="H14">
            <v>0</v>
          </cell>
          <cell r="I14">
            <v>0</v>
          </cell>
          <cell r="J14">
            <v>1890</v>
          </cell>
          <cell r="K14">
            <v>92946</v>
          </cell>
          <cell r="L14">
            <v>98.007099999999994</v>
          </cell>
          <cell r="M14">
            <v>92946</v>
          </cell>
          <cell r="N14">
            <v>98.007099999999994</v>
          </cell>
        </row>
        <row r="15">
          <cell r="A15" t="str">
            <v>PS035-000204-14-02-002</v>
          </cell>
          <cell r="B15" t="str">
            <v>ПС 35/10 Иловка</v>
          </cell>
          <cell r="C15" t="str">
            <v>PS035-000204-14-02-002</v>
          </cell>
          <cell r="D15">
            <v>3</v>
          </cell>
          <cell r="E15">
            <v>200478</v>
          </cell>
          <cell r="F15">
            <v>0</v>
          </cell>
          <cell r="G15">
            <v>64430</v>
          </cell>
          <cell r="H15">
            <v>210823</v>
          </cell>
          <cell r="I15">
            <v>0</v>
          </cell>
          <cell r="J15">
            <v>275253</v>
          </cell>
          <cell r="K15">
            <v>-74775</v>
          </cell>
          <cell r="L15">
            <v>-37.298400000000001</v>
          </cell>
          <cell r="M15">
            <v>-74775</v>
          </cell>
          <cell r="N15">
            <v>-37.298400000000001</v>
          </cell>
        </row>
        <row r="16">
          <cell r="A16" t="str">
            <v>PS035-000204-14-02-001</v>
          </cell>
          <cell r="B16" t="str">
            <v>ПС 35/10 Иловка</v>
          </cell>
          <cell r="C16" t="str">
            <v>PS035-000204-14-02-001</v>
          </cell>
          <cell r="D16">
            <v>2</v>
          </cell>
          <cell r="E16">
            <v>72432</v>
          </cell>
          <cell r="F16">
            <v>0</v>
          </cell>
          <cell r="G16">
            <v>20531</v>
          </cell>
          <cell r="H16">
            <v>45247</v>
          </cell>
          <cell r="I16">
            <v>0</v>
          </cell>
          <cell r="J16">
            <v>65778</v>
          </cell>
          <cell r="K16">
            <v>6654</v>
          </cell>
          <cell r="L16">
            <v>9.1865000000000006</v>
          </cell>
          <cell r="M16">
            <v>6654</v>
          </cell>
          <cell r="N16">
            <v>9.1865000000000006</v>
          </cell>
        </row>
        <row r="17">
          <cell r="A17" t="str">
            <v>PS035-000204-14-01-006</v>
          </cell>
          <cell r="B17" t="str">
            <v>ПС 35/10 Иловка</v>
          </cell>
          <cell r="C17" t="str">
            <v>PS035-000204-14-01-006</v>
          </cell>
          <cell r="D17">
            <v>6</v>
          </cell>
          <cell r="E17">
            <v>68520</v>
          </cell>
          <cell r="F17">
            <v>0</v>
          </cell>
          <cell r="G17">
            <v>14073</v>
          </cell>
          <cell r="H17">
            <v>32400</v>
          </cell>
          <cell r="I17">
            <v>0</v>
          </cell>
          <cell r="J17">
            <v>46473</v>
          </cell>
          <cell r="K17">
            <v>22047</v>
          </cell>
          <cell r="L17">
            <v>32.176000000000002</v>
          </cell>
          <cell r="M17">
            <v>22047</v>
          </cell>
          <cell r="N17">
            <v>32.176000000000002</v>
          </cell>
        </row>
        <row r="18">
          <cell r="A18" t="str">
            <v>PS035-000204-14-02-003</v>
          </cell>
          <cell r="B18" t="str">
            <v>ПС 35/10 Иловка</v>
          </cell>
          <cell r="C18" t="str">
            <v>PS035-000204-14-02-003</v>
          </cell>
          <cell r="D18">
            <v>4</v>
          </cell>
          <cell r="E18">
            <v>376500</v>
          </cell>
          <cell r="F18">
            <v>0</v>
          </cell>
          <cell r="G18">
            <v>105452</v>
          </cell>
          <cell r="H18">
            <v>107050</v>
          </cell>
          <cell r="I18">
            <v>0</v>
          </cell>
          <cell r="J18">
            <v>212502</v>
          </cell>
          <cell r="K18">
            <v>163998</v>
          </cell>
          <cell r="L18">
            <v>43.558599999999998</v>
          </cell>
          <cell r="M18">
            <v>163998</v>
          </cell>
          <cell r="N18">
            <v>43.558599999999998</v>
          </cell>
        </row>
        <row r="19">
          <cell r="A19" t="str">
            <v>PS035-000205-14-01-001</v>
          </cell>
          <cell r="B19" t="str">
            <v>ПС 35/10 Неминущее</v>
          </cell>
          <cell r="C19" t="str">
            <v>PS035-000205-14-01-001</v>
          </cell>
          <cell r="D19">
            <v>1</v>
          </cell>
          <cell r="E19">
            <v>74898</v>
          </cell>
          <cell r="F19">
            <v>0</v>
          </cell>
          <cell r="G19">
            <v>24648</v>
          </cell>
          <cell r="H19">
            <v>37448</v>
          </cell>
          <cell r="I19">
            <v>0</v>
          </cell>
          <cell r="J19">
            <v>62096</v>
          </cell>
          <cell r="K19">
            <v>12802</v>
          </cell>
          <cell r="L19">
            <v>17.092600000000001</v>
          </cell>
          <cell r="M19">
            <v>12802</v>
          </cell>
          <cell r="N19">
            <v>17.092600000000001</v>
          </cell>
        </row>
        <row r="20">
          <cell r="A20" t="str">
            <v>PS035-000205-14-01-003</v>
          </cell>
          <cell r="B20" t="str">
            <v>ПС 35/10 Неминущее</v>
          </cell>
          <cell r="C20" t="str">
            <v>PS035-000205-14-01-003</v>
          </cell>
          <cell r="D20">
            <v>3</v>
          </cell>
          <cell r="E20">
            <v>228678</v>
          </cell>
          <cell r="F20">
            <v>0</v>
          </cell>
          <cell r="G20">
            <v>172952</v>
          </cell>
          <cell r="H20">
            <v>7384</v>
          </cell>
          <cell r="I20">
            <v>0</v>
          </cell>
          <cell r="J20">
            <v>180336</v>
          </cell>
          <cell r="K20">
            <v>48342</v>
          </cell>
          <cell r="L20">
            <v>21.139800000000001</v>
          </cell>
          <cell r="M20">
            <v>48342</v>
          </cell>
          <cell r="N20">
            <v>21.139800000000001</v>
          </cell>
        </row>
        <row r="21">
          <cell r="A21" t="str">
            <v>PS035-000205-14-01-004</v>
          </cell>
          <cell r="B21" t="str">
            <v>ПС 35/10 Неминущее</v>
          </cell>
          <cell r="C21" t="str">
            <v>PS035-000205-14-01-004</v>
          </cell>
          <cell r="D21">
            <v>6</v>
          </cell>
          <cell r="E21">
            <v>9693</v>
          </cell>
          <cell r="F21">
            <v>0</v>
          </cell>
          <cell r="G21">
            <v>10401</v>
          </cell>
          <cell r="H21">
            <v>2884</v>
          </cell>
          <cell r="I21">
            <v>0</v>
          </cell>
          <cell r="J21">
            <v>13285</v>
          </cell>
          <cell r="K21">
            <v>-3592</v>
          </cell>
          <cell r="L21">
            <v>-37.057699999999997</v>
          </cell>
          <cell r="M21">
            <v>-3592</v>
          </cell>
          <cell r="N21">
            <v>-37.057699999999997</v>
          </cell>
        </row>
        <row r="22">
          <cell r="A22" t="str">
            <v>PS035-000205-14-02-001</v>
          </cell>
          <cell r="B22" t="str">
            <v>ПС 35/10 Неминущее</v>
          </cell>
          <cell r="C22" t="str">
            <v>PS035-000205-14-02-001</v>
          </cell>
          <cell r="D22">
            <v>4</v>
          </cell>
          <cell r="E22">
            <v>74200</v>
          </cell>
          <cell r="F22">
            <v>0</v>
          </cell>
          <cell r="G22">
            <v>124859</v>
          </cell>
          <cell r="H22">
            <v>30553</v>
          </cell>
          <cell r="I22">
            <v>0</v>
          </cell>
          <cell r="J22">
            <v>155412</v>
          </cell>
          <cell r="K22">
            <v>-81212</v>
          </cell>
          <cell r="L22">
            <v>-109.45010000000001</v>
          </cell>
          <cell r="M22">
            <v>-81212</v>
          </cell>
          <cell r="N22">
            <v>-109.45010000000001</v>
          </cell>
        </row>
        <row r="23">
          <cell r="A23" t="str">
            <v>PS035-000205-14-01-002</v>
          </cell>
          <cell r="B23" t="str">
            <v>ПС 35/10 Неминущее</v>
          </cell>
          <cell r="C23" t="str">
            <v>PS035-000205-14-01-002</v>
          </cell>
          <cell r="D23">
            <v>2</v>
          </cell>
          <cell r="E23">
            <v>276735</v>
          </cell>
          <cell r="F23">
            <v>0</v>
          </cell>
          <cell r="G23">
            <v>223862</v>
          </cell>
          <cell r="H23">
            <v>44112</v>
          </cell>
          <cell r="I23">
            <v>0</v>
          </cell>
          <cell r="J23">
            <v>267974</v>
          </cell>
          <cell r="K23">
            <v>8761</v>
          </cell>
          <cell r="L23">
            <v>3.1657999999999999</v>
          </cell>
          <cell r="M23">
            <v>8761</v>
          </cell>
          <cell r="N23">
            <v>3.1657999999999999</v>
          </cell>
        </row>
        <row r="24">
          <cell r="A24" t="str">
            <v>PS035-000206-14-02-001</v>
          </cell>
          <cell r="B24" t="str">
            <v>ПС 35/10 Камышеватое</v>
          </cell>
          <cell r="C24" t="str">
            <v>PS035-000206-14-02-001</v>
          </cell>
          <cell r="D24">
            <v>7</v>
          </cell>
          <cell r="E24">
            <v>29430</v>
          </cell>
          <cell r="F24">
            <v>0</v>
          </cell>
          <cell r="G24">
            <v>3688</v>
          </cell>
          <cell r="H24">
            <v>29187</v>
          </cell>
          <cell r="I24">
            <v>0</v>
          </cell>
          <cell r="J24">
            <v>32875</v>
          </cell>
          <cell r="K24">
            <v>-3445</v>
          </cell>
          <cell r="L24">
            <v>-11.7057</v>
          </cell>
          <cell r="M24">
            <v>-3445</v>
          </cell>
          <cell r="N24">
            <v>-11.7057</v>
          </cell>
        </row>
        <row r="25">
          <cell r="A25" t="str">
            <v>PS035-000206-14-02-002</v>
          </cell>
          <cell r="B25" t="str">
            <v>ПС 35/10 Камышеватое</v>
          </cell>
          <cell r="C25" t="str">
            <v>PS035-000206-14-02-002</v>
          </cell>
          <cell r="D25">
            <v>2</v>
          </cell>
          <cell r="E25">
            <v>50322</v>
          </cell>
          <cell r="F25">
            <v>0</v>
          </cell>
          <cell r="G25">
            <v>10962</v>
          </cell>
          <cell r="H25">
            <v>28361</v>
          </cell>
          <cell r="I25">
            <v>0</v>
          </cell>
          <cell r="J25">
            <v>39323</v>
          </cell>
          <cell r="K25">
            <v>10999</v>
          </cell>
          <cell r="L25">
            <v>21.857199999999999</v>
          </cell>
          <cell r="M25">
            <v>10999</v>
          </cell>
          <cell r="N25">
            <v>21.857199999999999</v>
          </cell>
        </row>
        <row r="26">
          <cell r="A26" t="str">
            <v>PS035-000206-14-02-003</v>
          </cell>
          <cell r="B26" t="str">
            <v>ПС 35/10 Камышеватое</v>
          </cell>
          <cell r="C26" t="str">
            <v>PS035-000206-14-02-003</v>
          </cell>
          <cell r="D26">
            <v>1</v>
          </cell>
          <cell r="E26">
            <v>15617</v>
          </cell>
          <cell r="F26">
            <v>0</v>
          </cell>
          <cell r="G26">
            <v>5159</v>
          </cell>
          <cell r="H26">
            <v>9731</v>
          </cell>
          <cell r="I26">
            <v>0</v>
          </cell>
          <cell r="J26">
            <v>14890</v>
          </cell>
          <cell r="K26">
            <v>727</v>
          </cell>
          <cell r="L26">
            <v>4.6551999999999998</v>
          </cell>
          <cell r="M26">
            <v>727</v>
          </cell>
          <cell r="N26">
            <v>4.6551999999999998</v>
          </cell>
        </row>
        <row r="27">
          <cell r="A27" t="str">
            <v>PS035-000206-14-02-004</v>
          </cell>
          <cell r="B27" t="str">
            <v>ПС 35/10 Камышеватое</v>
          </cell>
          <cell r="C27" t="str">
            <v>PS035-000206-14-02-004</v>
          </cell>
          <cell r="D27">
            <v>4</v>
          </cell>
          <cell r="E27">
            <v>91334</v>
          </cell>
          <cell r="F27">
            <v>0</v>
          </cell>
          <cell r="G27">
            <v>21259</v>
          </cell>
          <cell r="H27">
            <v>54523</v>
          </cell>
          <cell r="I27">
            <v>0</v>
          </cell>
          <cell r="J27">
            <v>75782</v>
          </cell>
          <cell r="K27">
            <v>15552</v>
          </cell>
          <cell r="L27">
            <v>17.0276</v>
          </cell>
          <cell r="M27">
            <v>15552</v>
          </cell>
          <cell r="N27">
            <v>17.0276</v>
          </cell>
        </row>
        <row r="28">
          <cell r="A28" t="str">
            <v>PS035-000206-14-01-001</v>
          </cell>
          <cell r="B28" t="str">
            <v>ПС 35/10 Камышеватое</v>
          </cell>
          <cell r="C28" t="str">
            <v>PS035-000206-14-01-001</v>
          </cell>
          <cell r="D28" t="str">
            <v>40 (вирт)</v>
          </cell>
          <cell r="E28">
            <v>0</v>
          </cell>
          <cell r="F28">
            <v>0</v>
          </cell>
          <cell r="G28">
            <v>0</v>
          </cell>
          <cell r="H28">
            <v>3757</v>
          </cell>
          <cell r="I28">
            <v>0</v>
          </cell>
          <cell r="J28">
            <v>3757</v>
          </cell>
          <cell r="K28">
            <v>-3757</v>
          </cell>
          <cell r="L28">
            <v>0</v>
          </cell>
          <cell r="M28">
            <v>-3757</v>
          </cell>
          <cell r="N28">
            <v>0</v>
          </cell>
        </row>
        <row r="29">
          <cell r="A29" t="str">
            <v>PS035-000206-14-01-002</v>
          </cell>
          <cell r="B29" t="str">
            <v>ПС 35/10 Камышеватое</v>
          </cell>
          <cell r="C29" t="str">
            <v>PS035-000206-14-01-002</v>
          </cell>
          <cell r="D29">
            <v>3</v>
          </cell>
          <cell r="E29">
            <v>11060</v>
          </cell>
          <cell r="F29">
            <v>0</v>
          </cell>
          <cell r="G29">
            <v>1964</v>
          </cell>
          <cell r="H29">
            <v>6458</v>
          </cell>
          <cell r="I29">
            <v>0</v>
          </cell>
          <cell r="J29">
            <v>8422</v>
          </cell>
          <cell r="K29">
            <v>2638</v>
          </cell>
          <cell r="L29">
            <v>23.851700000000001</v>
          </cell>
          <cell r="M29">
            <v>2638</v>
          </cell>
          <cell r="N29">
            <v>23.851700000000001</v>
          </cell>
        </row>
        <row r="30">
          <cell r="A30" t="str">
            <v>PS035-000206-14-01-003</v>
          </cell>
          <cell r="B30" t="str">
            <v>ПС 35/10 Камышеватое</v>
          </cell>
          <cell r="C30" t="str">
            <v>PS035-000206-14-01-003</v>
          </cell>
          <cell r="D30">
            <v>5</v>
          </cell>
          <cell r="E30">
            <v>79050</v>
          </cell>
          <cell r="F30">
            <v>0</v>
          </cell>
          <cell r="G30">
            <v>40084</v>
          </cell>
          <cell r="H30">
            <v>40656</v>
          </cell>
          <cell r="I30">
            <v>0</v>
          </cell>
          <cell r="J30">
            <v>80740</v>
          </cell>
          <cell r="K30">
            <v>-1690</v>
          </cell>
          <cell r="L30">
            <v>-2.1379000000000001</v>
          </cell>
          <cell r="M30">
            <v>-1690</v>
          </cell>
          <cell r="N30">
            <v>-2.1379000000000001</v>
          </cell>
        </row>
        <row r="31">
          <cell r="A31" t="str">
            <v>PS035-000206-14-01-004</v>
          </cell>
          <cell r="B31" t="str">
            <v>ПС 35/10 Камышеватое</v>
          </cell>
          <cell r="C31" t="str">
            <v>PS035-000206-14-01-004</v>
          </cell>
          <cell r="D31">
            <v>6</v>
          </cell>
          <cell r="E31">
            <v>381</v>
          </cell>
          <cell r="F31">
            <v>0</v>
          </cell>
          <cell r="G31">
            <v>89</v>
          </cell>
          <cell r="H31">
            <v>0</v>
          </cell>
          <cell r="I31">
            <v>0</v>
          </cell>
          <cell r="J31">
            <v>89</v>
          </cell>
          <cell r="K31">
            <v>292</v>
          </cell>
          <cell r="L31">
            <v>76.6404</v>
          </cell>
          <cell r="M31">
            <v>292</v>
          </cell>
          <cell r="N31">
            <v>76.6404</v>
          </cell>
        </row>
        <row r="32">
          <cell r="A32" t="str">
            <v>PS035-000207-14-01-001</v>
          </cell>
          <cell r="B32" t="str">
            <v>ПС 35/10 М. Удеровка</v>
          </cell>
          <cell r="C32" t="str">
            <v>PS035-000207-14-01-001</v>
          </cell>
          <cell r="D32">
            <v>7</v>
          </cell>
          <cell r="E32">
            <v>152262</v>
          </cell>
          <cell r="F32">
            <v>0</v>
          </cell>
          <cell r="G32">
            <v>34338</v>
          </cell>
          <cell r="H32">
            <v>21837</v>
          </cell>
          <cell r="I32">
            <v>0</v>
          </cell>
          <cell r="J32">
            <v>56175</v>
          </cell>
          <cell r="K32">
            <v>96087</v>
          </cell>
          <cell r="L32">
            <v>63.106400000000001</v>
          </cell>
          <cell r="M32">
            <v>96087</v>
          </cell>
          <cell r="N32">
            <v>63.106400000000001</v>
          </cell>
        </row>
        <row r="33">
          <cell r="A33" t="str">
            <v>PS035-000207-14-01-002</v>
          </cell>
          <cell r="B33" t="str">
            <v>ПС 35/10 М. Удеровка</v>
          </cell>
          <cell r="C33" t="str">
            <v>PS035-000207-14-01-002</v>
          </cell>
          <cell r="D33">
            <v>1</v>
          </cell>
          <cell r="E33">
            <v>116086</v>
          </cell>
          <cell r="F33">
            <v>0</v>
          </cell>
          <cell r="G33">
            <v>47249</v>
          </cell>
          <cell r="H33">
            <v>6690</v>
          </cell>
          <cell r="I33">
            <v>0</v>
          </cell>
          <cell r="J33">
            <v>53939</v>
          </cell>
          <cell r="K33">
            <v>62147</v>
          </cell>
          <cell r="L33">
            <v>53.535299999999999</v>
          </cell>
          <cell r="M33">
            <v>62147</v>
          </cell>
          <cell r="N33">
            <v>53.535299999999999</v>
          </cell>
        </row>
        <row r="34">
          <cell r="A34" t="str">
            <v>PS035-000207-14-01-003</v>
          </cell>
          <cell r="B34" t="str">
            <v>ПС 35/10 М. Удеровка</v>
          </cell>
          <cell r="C34" t="str">
            <v>PS035-000207-14-01-003</v>
          </cell>
          <cell r="D34">
            <v>8</v>
          </cell>
          <cell r="E34">
            <v>4745</v>
          </cell>
          <cell r="F34">
            <v>0</v>
          </cell>
          <cell r="G34">
            <v>0</v>
          </cell>
          <cell r="H34">
            <v>0</v>
          </cell>
          <cell r="I34">
            <v>0</v>
          </cell>
          <cell r="J34">
            <v>0</v>
          </cell>
          <cell r="K34">
            <v>4745</v>
          </cell>
          <cell r="L34">
            <v>100</v>
          </cell>
          <cell r="M34">
            <v>4745</v>
          </cell>
          <cell r="N34">
            <v>100</v>
          </cell>
        </row>
        <row r="35">
          <cell r="A35" t="str">
            <v>PS035-000207-14-01-004</v>
          </cell>
          <cell r="B35" t="str">
            <v>ПС 35/10 М. Удеровка</v>
          </cell>
          <cell r="C35" t="str">
            <v>PS035-000207-14-01-004</v>
          </cell>
          <cell r="D35">
            <v>3</v>
          </cell>
          <cell r="E35">
            <v>68385</v>
          </cell>
          <cell r="F35">
            <v>0</v>
          </cell>
          <cell r="G35">
            <v>28431</v>
          </cell>
          <cell r="H35">
            <v>36715</v>
          </cell>
          <cell r="I35">
            <v>418</v>
          </cell>
          <cell r="J35">
            <v>65564</v>
          </cell>
          <cell r="K35">
            <v>3239</v>
          </cell>
          <cell r="L35">
            <v>4.7363999999999997</v>
          </cell>
          <cell r="M35">
            <v>2821</v>
          </cell>
          <cell r="N35">
            <v>4.1252000000000004</v>
          </cell>
        </row>
        <row r="36">
          <cell r="A36" t="str">
            <v>PS035-000207-14-02-001</v>
          </cell>
          <cell r="B36" t="str">
            <v>ПС 35/10 М. Удеровка</v>
          </cell>
          <cell r="C36" t="str">
            <v>PS035-000207-14-02-001</v>
          </cell>
          <cell r="D36">
            <v>2</v>
          </cell>
          <cell r="E36">
            <v>81888</v>
          </cell>
          <cell r="F36">
            <v>0</v>
          </cell>
          <cell r="G36">
            <v>77550</v>
          </cell>
          <cell r="H36">
            <v>0</v>
          </cell>
          <cell r="I36">
            <v>0</v>
          </cell>
          <cell r="J36">
            <v>77550</v>
          </cell>
          <cell r="K36">
            <v>4338</v>
          </cell>
          <cell r="L36">
            <v>5.2975000000000003</v>
          </cell>
          <cell r="M36">
            <v>4338</v>
          </cell>
          <cell r="N36">
            <v>5.2975000000000003</v>
          </cell>
        </row>
        <row r="37">
          <cell r="A37" t="str">
            <v>PS035-000207-14-02-002</v>
          </cell>
          <cell r="B37" t="str">
            <v>ПС 35/10 М. Удеровка</v>
          </cell>
          <cell r="C37" t="str">
            <v>PS035-000207-14-02-002</v>
          </cell>
          <cell r="D37">
            <v>4</v>
          </cell>
          <cell r="E37">
            <v>23288</v>
          </cell>
          <cell r="F37">
            <v>0</v>
          </cell>
          <cell r="G37">
            <v>2442</v>
          </cell>
          <cell r="H37">
            <v>13804</v>
          </cell>
          <cell r="I37">
            <v>0</v>
          </cell>
          <cell r="J37">
            <v>16246</v>
          </cell>
          <cell r="K37">
            <v>7042</v>
          </cell>
          <cell r="L37">
            <v>30.238700000000001</v>
          </cell>
          <cell r="M37">
            <v>7042</v>
          </cell>
          <cell r="N37">
            <v>30.238700000000001</v>
          </cell>
        </row>
        <row r="38">
          <cell r="A38" t="str">
            <v>PS035-000207-14-02-003</v>
          </cell>
          <cell r="B38" t="str">
            <v>ПС 35/10 М. Удеровка</v>
          </cell>
          <cell r="C38" t="str">
            <v>PS035-000207-14-02-003</v>
          </cell>
          <cell r="D38">
            <v>5</v>
          </cell>
          <cell r="E38">
            <v>65074</v>
          </cell>
          <cell r="F38">
            <v>0</v>
          </cell>
          <cell r="G38">
            <v>5941</v>
          </cell>
          <cell r="H38">
            <v>39652</v>
          </cell>
          <cell r="I38">
            <v>0</v>
          </cell>
          <cell r="J38">
            <v>45593</v>
          </cell>
          <cell r="K38">
            <v>19481</v>
          </cell>
          <cell r="L38">
            <v>29.936699999999998</v>
          </cell>
          <cell r="M38">
            <v>19481</v>
          </cell>
          <cell r="N38">
            <v>29.936699999999998</v>
          </cell>
        </row>
        <row r="39">
          <cell r="A39" t="str">
            <v>PS035-000207-14-02-004</v>
          </cell>
          <cell r="B39" t="str">
            <v>ПС 35/10 М. Удеровка</v>
          </cell>
          <cell r="C39" t="str">
            <v>PS035-000207-14-02-004</v>
          </cell>
          <cell r="D39">
            <v>6</v>
          </cell>
          <cell r="E39">
            <v>37182</v>
          </cell>
          <cell r="F39">
            <v>0</v>
          </cell>
          <cell r="G39">
            <v>10450</v>
          </cell>
          <cell r="H39">
            <v>18543</v>
          </cell>
          <cell r="I39">
            <v>0</v>
          </cell>
          <cell r="J39">
            <v>28993</v>
          </cell>
          <cell r="K39">
            <v>8189</v>
          </cell>
          <cell r="L39">
            <v>22.024100000000001</v>
          </cell>
          <cell r="M39">
            <v>8189</v>
          </cell>
          <cell r="N39">
            <v>22.024100000000001</v>
          </cell>
        </row>
        <row r="40">
          <cell r="A40" t="str">
            <v>PS035-000208-14-02-001</v>
          </cell>
          <cell r="B40" t="str">
            <v>ПС 35/10 Алейниково</v>
          </cell>
          <cell r="C40" t="str">
            <v>PS035-000208-14-02-001</v>
          </cell>
          <cell r="D40">
            <v>2</v>
          </cell>
          <cell r="E40">
            <v>71950</v>
          </cell>
          <cell r="F40">
            <v>0</v>
          </cell>
          <cell r="G40">
            <v>19439</v>
          </cell>
          <cell r="H40">
            <v>38835</v>
          </cell>
          <cell r="I40">
            <v>0</v>
          </cell>
          <cell r="J40">
            <v>58274</v>
          </cell>
          <cell r="K40">
            <v>13676</v>
          </cell>
          <cell r="L40">
            <v>19.0076</v>
          </cell>
          <cell r="M40">
            <v>13676</v>
          </cell>
          <cell r="N40">
            <v>19.0076</v>
          </cell>
        </row>
        <row r="41">
          <cell r="A41" t="str">
            <v>PS035-000208-14-02-002</v>
          </cell>
          <cell r="B41" t="str">
            <v>ПС 35/10 Алейниково</v>
          </cell>
          <cell r="C41" t="str">
            <v>PS035-000208-14-02-002</v>
          </cell>
          <cell r="D41">
            <v>1</v>
          </cell>
          <cell r="E41">
            <v>23783</v>
          </cell>
          <cell r="F41">
            <v>0</v>
          </cell>
          <cell r="G41">
            <v>14939</v>
          </cell>
          <cell r="H41">
            <v>11944</v>
          </cell>
          <cell r="I41">
            <v>0</v>
          </cell>
          <cell r="J41">
            <v>26883</v>
          </cell>
          <cell r="K41">
            <v>-3100</v>
          </cell>
          <cell r="L41">
            <v>-13.0345</v>
          </cell>
          <cell r="M41">
            <v>-3100</v>
          </cell>
          <cell r="N41">
            <v>-13.0345</v>
          </cell>
        </row>
        <row r="42">
          <cell r="A42" t="str">
            <v>PS035-000208-14-02-003</v>
          </cell>
          <cell r="B42" t="str">
            <v>ПС 35/10 Алейниково</v>
          </cell>
          <cell r="C42" t="str">
            <v>PS035-000208-14-02-003</v>
          </cell>
          <cell r="D42">
            <v>3</v>
          </cell>
          <cell r="E42">
            <v>59274</v>
          </cell>
          <cell r="F42">
            <v>0</v>
          </cell>
          <cell r="G42">
            <v>21295</v>
          </cell>
          <cell r="H42">
            <v>29335</v>
          </cell>
          <cell r="I42">
            <v>0</v>
          </cell>
          <cell r="J42">
            <v>50630</v>
          </cell>
          <cell r="K42">
            <v>8644</v>
          </cell>
          <cell r="L42">
            <v>14.5831</v>
          </cell>
          <cell r="M42">
            <v>8644</v>
          </cell>
          <cell r="N42">
            <v>14.5831</v>
          </cell>
        </row>
        <row r="43">
          <cell r="A43" t="str">
            <v>PS035-000208-14-02-004</v>
          </cell>
          <cell r="B43" t="str">
            <v>ПС 35/10 Алейниково</v>
          </cell>
          <cell r="C43" t="str">
            <v>PS035-000208-14-02-004</v>
          </cell>
          <cell r="D43">
            <v>4</v>
          </cell>
          <cell r="E43">
            <v>37224</v>
          </cell>
          <cell r="F43">
            <v>0</v>
          </cell>
          <cell r="G43">
            <v>13835</v>
          </cell>
          <cell r="H43">
            <v>27596</v>
          </cell>
          <cell r="I43">
            <v>3191</v>
          </cell>
          <cell r="J43">
            <v>44622</v>
          </cell>
          <cell r="K43">
            <v>-4207</v>
          </cell>
          <cell r="L43">
            <v>-11.3018</v>
          </cell>
          <cell r="M43">
            <v>-7398</v>
          </cell>
          <cell r="N43">
            <v>-19.874300000000002</v>
          </cell>
        </row>
        <row r="44">
          <cell r="A44" t="str">
            <v>PS035-000209-14-01-003</v>
          </cell>
          <cell r="B44" t="str">
            <v>ПС 35/10 Кущино</v>
          </cell>
          <cell r="C44" t="str">
            <v>PS035-000209-14-01-003</v>
          </cell>
          <cell r="D44">
            <v>3</v>
          </cell>
          <cell r="E44">
            <v>29610</v>
          </cell>
          <cell r="F44">
            <v>0</v>
          </cell>
          <cell r="G44">
            <v>10135</v>
          </cell>
          <cell r="H44">
            <v>15846</v>
          </cell>
          <cell r="I44">
            <v>0</v>
          </cell>
          <cell r="J44">
            <v>25981</v>
          </cell>
          <cell r="K44">
            <v>3629</v>
          </cell>
          <cell r="L44">
            <v>12.256</v>
          </cell>
          <cell r="M44">
            <v>3629</v>
          </cell>
          <cell r="N44">
            <v>12.256</v>
          </cell>
        </row>
        <row r="45">
          <cell r="A45" t="str">
            <v>PS035-000209-14-01-004</v>
          </cell>
          <cell r="B45" t="str">
            <v>ПС 35/10 Кущино</v>
          </cell>
          <cell r="C45" t="str">
            <v>PS035-000209-14-01-004</v>
          </cell>
          <cell r="D45">
            <v>4</v>
          </cell>
          <cell r="E45">
            <v>33194</v>
          </cell>
          <cell r="F45">
            <v>0</v>
          </cell>
          <cell r="G45">
            <v>12704</v>
          </cell>
          <cell r="H45">
            <v>11552</v>
          </cell>
          <cell r="I45">
            <v>0</v>
          </cell>
          <cell r="J45">
            <v>24256</v>
          </cell>
          <cell r="K45">
            <v>8938</v>
          </cell>
          <cell r="L45">
            <v>26.926600000000001</v>
          </cell>
          <cell r="M45">
            <v>8938</v>
          </cell>
          <cell r="N45">
            <v>26.926600000000001</v>
          </cell>
        </row>
        <row r="46">
          <cell r="A46" t="str">
            <v>PS035-000209-14-01-001</v>
          </cell>
          <cell r="B46" t="str">
            <v>ПС 35/10 Кущино</v>
          </cell>
          <cell r="C46" t="str">
            <v>PS035-000209-14-01-001</v>
          </cell>
          <cell r="D46">
            <v>1</v>
          </cell>
          <cell r="E46">
            <v>16182</v>
          </cell>
          <cell r="F46">
            <v>0</v>
          </cell>
          <cell r="G46">
            <v>12308</v>
          </cell>
          <cell r="H46">
            <v>0</v>
          </cell>
          <cell r="I46">
            <v>0</v>
          </cell>
          <cell r="J46">
            <v>12308</v>
          </cell>
          <cell r="K46">
            <v>3874</v>
          </cell>
          <cell r="L46">
            <v>23.940200000000001</v>
          </cell>
          <cell r="M46">
            <v>3874</v>
          </cell>
          <cell r="N46">
            <v>23.940200000000001</v>
          </cell>
        </row>
        <row r="47">
          <cell r="A47" t="str">
            <v>PS035-000209-14-01-002</v>
          </cell>
          <cell r="B47" t="str">
            <v>ПС 35/10 Кущино</v>
          </cell>
          <cell r="C47" t="str">
            <v>PS035-000209-14-01-002</v>
          </cell>
          <cell r="D47">
            <v>2</v>
          </cell>
          <cell r="E47">
            <v>18293</v>
          </cell>
          <cell r="F47">
            <v>0</v>
          </cell>
          <cell r="G47">
            <v>579</v>
          </cell>
          <cell r="H47">
            <v>30012</v>
          </cell>
          <cell r="I47">
            <v>0</v>
          </cell>
          <cell r="J47">
            <v>30591</v>
          </cell>
          <cell r="K47">
            <v>-12298</v>
          </cell>
          <cell r="L47">
            <v>-67.227900000000005</v>
          </cell>
          <cell r="M47">
            <v>-12298</v>
          </cell>
          <cell r="N47">
            <v>-67.227900000000005</v>
          </cell>
        </row>
        <row r="48">
          <cell r="A48" t="str">
            <v>PS110-000245-14-03-007</v>
          </cell>
          <cell r="B48" t="str">
            <v>ПС 110/35/10 Алексеевка районная</v>
          </cell>
          <cell r="C48" t="str">
            <v>PS110-000245-14-03-007</v>
          </cell>
          <cell r="D48">
            <v>5</v>
          </cell>
          <cell r="E48">
            <v>127432</v>
          </cell>
          <cell r="F48">
            <v>0</v>
          </cell>
          <cell r="G48">
            <v>84794</v>
          </cell>
          <cell r="H48">
            <v>12809</v>
          </cell>
          <cell r="I48">
            <v>0</v>
          </cell>
          <cell r="J48">
            <v>97603</v>
          </cell>
          <cell r="K48">
            <v>29829</v>
          </cell>
          <cell r="L48">
            <v>23.407800000000002</v>
          </cell>
          <cell r="M48">
            <v>29829</v>
          </cell>
          <cell r="N48">
            <v>23.407800000000002</v>
          </cell>
        </row>
        <row r="49">
          <cell r="A49" t="str">
            <v>PS110-000245-14-03-003</v>
          </cell>
          <cell r="B49" t="str">
            <v>ПС 110/35/10 Алексеевка районная</v>
          </cell>
          <cell r="C49" t="str">
            <v>PS110-000245-14-03-003</v>
          </cell>
          <cell r="D49">
            <v>7</v>
          </cell>
          <cell r="E49">
            <v>32</v>
          </cell>
          <cell r="F49">
            <v>0</v>
          </cell>
          <cell r="G49">
            <v>0</v>
          </cell>
          <cell r="H49">
            <v>0</v>
          </cell>
          <cell r="I49">
            <v>0</v>
          </cell>
          <cell r="J49">
            <v>0</v>
          </cell>
          <cell r="K49">
            <v>32</v>
          </cell>
          <cell r="L49">
            <v>100</v>
          </cell>
          <cell r="M49">
            <v>32</v>
          </cell>
          <cell r="N49">
            <v>100</v>
          </cell>
        </row>
        <row r="50">
          <cell r="A50" t="str">
            <v>PS110-000245-14-01-006</v>
          </cell>
          <cell r="B50" t="str">
            <v>ПС 110/35/10 Алексеевка районная</v>
          </cell>
          <cell r="C50" t="str">
            <v>PS110-000245-14-01-006</v>
          </cell>
          <cell r="D50">
            <v>14</v>
          </cell>
          <cell r="E50">
            <v>1381856</v>
          </cell>
          <cell r="F50">
            <v>0</v>
          </cell>
          <cell r="G50">
            <v>835083</v>
          </cell>
          <cell r="H50">
            <v>524793</v>
          </cell>
          <cell r="I50">
            <v>0</v>
          </cell>
          <cell r="J50">
            <v>1359876</v>
          </cell>
          <cell r="K50">
            <v>21980</v>
          </cell>
          <cell r="L50">
            <v>1.5906</v>
          </cell>
          <cell r="M50">
            <v>21980</v>
          </cell>
          <cell r="N50">
            <v>1.5906</v>
          </cell>
        </row>
        <row r="51">
          <cell r="A51" t="str">
            <v>PS110-000245-14-02-008</v>
          </cell>
          <cell r="B51" t="str">
            <v>ПС 110/35/10 Алексеевка районная</v>
          </cell>
          <cell r="C51" t="str">
            <v>PS110-000245-14-02-008</v>
          </cell>
          <cell r="D51">
            <v>8</v>
          </cell>
          <cell r="E51">
            <v>195136</v>
          </cell>
          <cell r="F51">
            <v>0</v>
          </cell>
          <cell r="G51">
            <v>152828</v>
          </cell>
          <cell r="H51">
            <v>39400</v>
          </cell>
          <cell r="I51">
            <v>0</v>
          </cell>
          <cell r="J51">
            <v>192228</v>
          </cell>
          <cell r="K51">
            <v>2908</v>
          </cell>
          <cell r="L51">
            <v>1.4902</v>
          </cell>
          <cell r="M51">
            <v>2908</v>
          </cell>
          <cell r="N51">
            <v>1.4902</v>
          </cell>
        </row>
        <row r="52">
          <cell r="A52" t="str">
            <v>PS110-000245-14-03-006</v>
          </cell>
          <cell r="B52" t="str">
            <v>ПС 110/35/10 Алексеевка районная</v>
          </cell>
          <cell r="C52" t="str">
            <v>PS110-000245-14-03-006</v>
          </cell>
          <cell r="D52">
            <v>22</v>
          </cell>
          <cell r="E52">
            <v>35280</v>
          </cell>
          <cell r="F52">
            <v>0</v>
          </cell>
          <cell r="G52">
            <v>408</v>
          </cell>
          <cell r="H52">
            <v>1399</v>
          </cell>
          <cell r="I52">
            <v>0</v>
          </cell>
          <cell r="J52">
            <v>1807</v>
          </cell>
          <cell r="K52">
            <v>33473</v>
          </cell>
          <cell r="L52">
            <v>94.878100000000003</v>
          </cell>
          <cell r="M52">
            <v>33473</v>
          </cell>
          <cell r="N52">
            <v>94.878100000000003</v>
          </cell>
        </row>
        <row r="53">
          <cell r="A53" t="str">
            <v>PS110-000245-14-02-018</v>
          </cell>
          <cell r="B53" t="str">
            <v>ПС 110/35/10 Алексеевка районная</v>
          </cell>
          <cell r="C53" t="str">
            <v>PS110-000245-14-02-018</v>
          </cell>
          <cell r="D53">
            <v>4</v>
          </cell>
          <cell r="E53">
            <v>295184</v>
          </cell>
          <cell r="F53">
            <v>0</v>
          </cell>
          <cell r="G53">
            <v>222398</v>
          </cell>
          <cell r="H53">
            <v>47717</v>
          </cell>
          <cell r="I53">
            <v>0</v>
          </cell>
          <cell r="J53">
            <v>270115</v>
          </cell>
          <cell r="K53">
            <v>25069</v>
          </cell>
          <cell r="L53">
            <v>8.4926999999999992</v>
          </cell>
          <cell r="M53">
            <v>25069</v>
          </cell>
          <cell r="N53">
            <v>8.4926999999999992</v>
          </cell>
        </row>
        <row r="54">
          <cell r="A54" t="str">
            <v>PS110-000245-14-03-002</v>
          </cell>
          <cell r="B54" t="str">
            <v>ПС 110/35/10 Алексеевка районная</v>
          </cell>
          <cell r="C54" t="str">
            <v>PS110-000245-14-03-002</v>
          </cell>
          <cell r="D54">
            <v>2</v>
          </cell>
          <cell r="E54">
            <v>135136</v>
          </cell>
          <cell r="F54">
            <v>0</v>
          </cell>
          <cell r="G54">
            <v>80265</v>
          </cell>
          <cell r="H54">
            <v>38061</v>
          </cell>
          <cell r="I54">
            <v>0</v>
          </cell>
          <cell r="J54">
            <v>118326</v>
          </cell>
          <cell r="K54">
            <v>16810</v>
          </cell>
          <cell r="L54">
            <v>12.439299999999999</v>
          </cell>
          <cell r="M54">
            <v>16810</v>
          </cell>
          <cell r="N54">
            <v>12.439299999999999</v>
          </cell>
        </row>
        <row r="55">
          <cell r="A55" t="str">
            <v>PS110-000245-14-01-002</v>
          </cell>
          <cell r="B55" t="str">
            <v>ПС 110/35/10 Алексеевка районная</v>
          </cell>
          <cell r="C55" t="str">
            <v>PS110-000245-14-01-002</v>
          </cell>
          <cell r="D55">
            <v>1</v>
          </cell>
          <cell r="E55">
            <v>65768</v>
          </cell>
          <cell r="F55">
            <v>0</v>
          </cell>
          <cell r="G55">
            <v>20794</v>
          </cell>
          <cell r="H55">
            <v>26912</v>
          </cell>
          <cell r="I55">
            <v>0</v>
          </cell>
          <cell r="J55">
            <v>47706</v>
          </cell>
          <cell r="K55">
            <v>18062</v>
          </cell>
          <cell r="L55">
            <v>27.463200000000001</v>
          </cell>
          <cell r="M55">
            <v>18062</v>
          </cell>
          <cell r="N55">
            <v>27.463200000000001</v>
          </cell>
        </row>
        <row r="56">
          <cell r="A56" t="str">
            <v>PS110-000245-14-02-009</v>
          </cell>
          <cell r="B56" t="str">
            <v>ПС 110/35/10 Алексеевка районная</v>
          </cell>
          <cell r="C56" t="str">
            <v>PS110-000245-14-02-009</v>
          </cell>
          <cell r="D56">
            <v>20</v>
          </cell>
          <cell r="E56">
            <v>124232</v>
          </cell>
          <cell r="F56">
            <v>0</v>
          </cell>
          <cell r="G56">
            <v>91953</v>
          </cell>
          <cell r="H56">
            <v>70220</v>
          </cell>
          <cell r="I56">
            <v>0</v>
          </cell>
          <cell r="J56">
            <v>162173</v>
          </cell>
          <cell r="K56">
            <v>-37941</v>
          </cell>
          <cell r="L56">
            <v>-30.540400000000002</v>
          </cell>
          <cell r="M56">
            <v>-37941</v>
          </cell>
          <cell r="N56">
            <v>-30.540400000000002</v>
          </cell>
        </row>
        <row r="57">
          <cell r="A57" t="str">
            <v>PS110-000245-14-01-009</v>
          </cell>
          <cell r="B57" t="str">
            <v>ПС 110/35/10 Алексеевка районная</v>
          </cell>
          <cell r="C57" t="str">
            <v>PS110-000245-14-01-009</v>
          </cell>
          <cell r="D57">
            <v>21</v>
          </cell>
          <cell r="E57">
            <v>123560</v>
          </cell>
          <cell r="F57">
            <v>0</v>
          </cell>
          <cell r="G57">
            <v>173105</v>
          </cell>
          <cell r="H57">
            <v>0</v>
          </cell>
          <cell r="I57">
            <v>0</v>
          </cell>
          <cell r="J57">
            <v>173105</v>
          </cell>
          <cell r="K57">
            <v>-49545</v>
          </cell>
          <cell r="L57">
            <v>-40.097900000000003</v>
          </cell>
          <cell r="M57">
            <v>-49545</v>
          </cell>
          <cell r="N57">
            <v>-40.097900000000003</v>
          </cell>
        </row>
        <row r="58">
          <cell r="A58" t="str">
            <v>PS110-000245-14-01-013</v>
          </cell>
          <cell r="B58" t="str">
            <v>ПС 110/35/10 Алексеевка районная</v>
          </cell>
          <cell r="C58" t="str">
            <v>PS110-000245-14-01-013</v>
          </cell>
          <cell r="D58">
            <v>27</v>
          </cell>
          <cell r="E58">
            <v>0</v>
          </cell>
          <cell r="F58">
            <v>0</v>
          </cell>
          <cell r="G58">
            <v>0</v>
          </cell>
          <cell r="H58">
            <v>0</v>
          </cell>
          <cell r="I58">
            <v>0</v>
          </cell>
          <cell r="J58">
            <v>0</v>
          </cell>
          <cell r="K58">
            <v>0</v>
          </cell>
          <cell r="L58">
            <v>0</v>
          </cell>
          <cell r="M58">
            <v>0</v>
          </cell>
          <cell r="N58">
            <v>0</v>
          </cell>
        </row>
        <row r="59">
          <cell r="A59" t="str">
            <v>PS110-000245-14-01-008</v>
          </cell>
          <cell r="B59" t="str">
            <v>ПС 110/35/10 Алексеевка районная</v>
          </cell>
          <cell r="C59" t="str">
            <v>PS110-000245-14-01-008</v>
          </cell>
          <cell r="D59">
            <v>19</v>
          </cell>
          <cell r="E59">
            <v>55224</v>
          </cell>
          <cell r="F59">
            <v>0</v>
          </cell>
          <cell r="G59">
            <v>55614</v>
          </cell>
          <cell r="H59">
            <v>23648</v>
          </cell>
          <cell r="I59">
            <v>0</v>
          </cell>
          <cell r="J59">
            <v>79262</v>
          </cell>
          <cell r="K59">
            <v>-24038</v>
          </cell>
          <cell r="L59">
            <v>-43.528199999999998</v>
          </cell>
          <cell r="M59">
            <v>-24038</v>
          </cell>
          <cell r="N59">
            <v>-43.528199999999998</v>
          </cell>
        </row>
        <row r="60">
          <cell r="A60" t="str">
            <v>PS110-000245-14-01-007</v>
          </cell>
          <cell r="B60" t="str">
            <v>ПС 110/35/10 Алексеевка районная</v>
          </cell>
          <cell r="C60" t="str">
            <v>PS110-000245-14-01-007</v>
          </cell>
          <cell r="D60">
            <v>18</v>
          </cell>
          <cell r="E60">
            <v>1051512</v>
          </cell>
          <cell r="F60">
            <v>0</v>
          </cell>
          <cell r="G60">
            <v>644723</v>
          </cell>
          <cell r="H60">
            <v>282590</v>
          </cell>
          <cell r="I60">
            <v>0</v>
          </cell>
          <cell r="J60">
            <v>927313</v>
          </cell>
          <cell r="K60">
            <v>124199</v>
          </cell>
          <cell r="L60">
            <v>11.811500000000001</v>
          </cell>
          <cell r="M60">
            <v>124199</v>
          </cell>
          <cell r="N60">
            <v>11.811500000000001</v>
          </cell>
        </row>
        <row r="61">
          <cell r="A61" t="str">
            <v>PS110-000245-14-02-010</v>
          </cell>
          <cell r="B61" t="str">
            <v>ПС 110/35/10 Алексеевка районная</v>
          </cell>
          <cell r="C61" t="str">
            <v>PS110-000245-14-02-010</v>
          </cell>
          <cell r="D61">
            <v>26</v>
          </cell>
          <cell r="E61">
            <v>56688</v>
          </cell>
          <cell r="F61">
            <v>0</v>
          </cell>
          <cell r="G61">
            <v>37983</v>
          </cell>
          <cell r="H61">
            <v>15300</v>
          </cell>
          <cell r="I61">
            <v>0</v>
          </cell>
          <cell r="J61">
            <v>53283</v>
          </cell>
          <cell r="K61">
            <v>3405</v>
          </cell>
          <cell r="L61">
            <v>6.0065999999999997</v>
          </cell>
          <cell r="M61">
            <v>3405</v>
          </cell>
          <cell r="N61">
            <v>6.0065999999999997</v>
          </cell>
        </row>
        <row r="62">
          <cell r="A62" t="str">
            <v>PS110-000245-14-02-017</v>
          </cell>
          <cell r="B62" t="str">
            <v>ПС 110/35/10 Алексеевка районная</v>
          </cell>
          <cell r="C62" t="str">
            <v>PS110-000245-14-02-017</v>
          </cell>
          <cell r="D62">
            <v>6</v>
          </cell>
          <cell r="E62">
            <v>1555632</v>
          </cell>
          <cell r="F62">
            <v>0</v>
          </cell>
          <cell r="G62">
            <v>1094054</v>
          </cell>
          <cell r="H62">
            <v>473888</v>
          </cell>
          <cell r="I62">
            <v>0</v>
          </cell>
          <cell r="J62">
            <v>1567942</v>
          </cell>
          <cell r="K62">
            <v>-12310</v>
          </cell>
          <cell r="L62">
            <v>-0.7913</v>
          </cell>
          <cell r="M62">
            <v>-12310</v>
          </cell>
          <cell r="N62">
            <v>-0.7913</v>
          </cell>
        </row>
        <row r="63">
          <cell r="A63" t="str">
            <v>PS110-000245-14-02-007</v>
          </cell>
          <cell r="B63" t="str">
            <v>ПС 110/35/10 Алексеевка районная</v>
          </cell>
          <cell r="C63" t="str">
            <v>PS110-000245-14-02-007</v>
          </cell>
          <cell r="D63">
            <v>29</v>
          </cell>
          <cell r="E63">
            <v>20744</v>
          </cell>
          <cell r="F63">
            <v>0</v>
          </cell>
          <cell r="G63">
            <v>0</v>
          </cell>
          <cell r="H63">
            <v>0</v>
          </cell>
          <cell r="I63">
            <v>0</v>
          </cell>
          <cell r="J63">
            <v>0</v>
          </cell>
          <cell r="K63">
            <v>20744</v>
          </cell>
          <cell r="L63">
            <v>100</v>
          </cell>
          <cell r="M63">
            <v>20744</v>
          </cell>
          <cell r="N63">
            <v>100</v>
          </cell>
        </row>
        <row r="64">
          <cell r="A64" t="str">
            <v>PS110-000245-14-01-003</v>
          </cell>
          <cell r="B64" t="str">
            <v>ПС 110/35/10 Алексеевка районная</v>
          </cell>
          <cell r="C64" t="str">
            <v>PS110-000245-14-01-003</v>
          </cell>
          <cell r="D64">
            <v>3</v>
          </cell>
          <cell r="E64">
            <v>0</v>
          </cell>
          <cell r="F64">
            <v>0</v>
          </cell>
          <cell r="G64">
            <v>0</v>
          </cell>
          <cell r="H64">
            <v>0</v>
          </cell>
          <cell r="I64">
            <v>0</v>
          </cell>
          <cell r="J64">
            <v>0</v>
          </cell>
          <cell r="K64">
            <v>0</v>
          </cell>
          <cell r="L64">
            <v>0</v>
          </cell>
          <cell r="M64">
            <v>0</v>
          </cell>
          <cell r="N64">
            <v>0</v>
          </cell>
        </row>
        <row r="65">
          <cell r="A65" t="str">
            <v>PS110-000245-14-03-011</v>
          </cell>
          <cell r="B65" t="str">
            <v>ПС 110/35/10 Алексеевка районная</v>
          </cell>
          <cell r="C65" t="str">
            <v>PS110-000245-14-03-011</v>
          </cell>
          <cell r="D65">
            <v>17</v>
          </cell>
          <cell r="E65">
            <v>1105728</v>
          </cell>
          <cell r="F65">
            <v>0</v>
          </cell>
          <cell r="G65">
            <v>485230</v>
          </cell>
          <cell r="H65">
            <v>362591</v>
          </cell>
          <cell r="I65">
            <v>662</v>
          </cell>
          <cell r="J65">
            <v>848483</v>
          </cell>
          <cell r="K65">
            <v>257907</v>
          </cell>
          <cell r="L65">
            <v>23.3246</v>
          </cell>
          <cell r="M65">
            <v>257245</v>
          </cell>
          <cell r="N65">
            <v>23.264800000000001</v>
          </cell>
        </row>
        <row r="66">
          <cell r="A66" t="str">
            <v>PS110-000245-14-03-008</v>
          </cell>
          <cell r="B66" t="str">
            <v>ПС 110/35/10 Алексеевка районная</v>
          </cell>
          <cell r="C66" t="str">
            <v>PS110-000245-14-03-008</v>
          </cell>
          <cell r="D66">
            <v>9</v>
          </cell>
          <cell r="E66">
            <v>87952</v>
          </cell>
          <cell r="F66">
            <v>0</v>
          </cell>
          <cell r="G66">
            <v>139678</v>
          </cell>
          <cell r="H66">
            <v>2026</v>
          </cell>
          <cell r="I66">
            <v>0</v>
          </cell>
          <cell r="J66">
            <v>141704</v>
          </cell>
          <cell r="K66">
            <v>-53752</v>
          </cell>
          <cell r="L66">
            <v>-61.115200000000002</v>
          </cell>
          <cell r="M66">
            <v>-53752</v>
          </cell>
          <cell r="N66">
            <v>-61.115200000000002</v>
          </cell>
        </row>
      </sheetData>
      <sheetData sheetId="6" refreshError="1">
        <row r="4">
          <cell r="A4" t="str">
            <v>Код ПС</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row>
        <row r="5">
          <cell r="A5" t="str">
            <v>PS035-000203-14-01-002</v>
          </cell>
          <cell r="B5" t="str">
            <v>ПС 35/10 Варваровка</v>
          </cell>
          <cell r="C5" t="str">
            <v>PS035-000203-14-01-002</v>
          </cell>
          <cell r="D5">
            <v>6</v>
          </cell>
          <cell r="E5">
            <v>38960</v>
          </cell>
          <cell r="F5">
            <v>3091</v>
          </cell>
          <cell r="G5">
            <v>17759</v>
          </cell>
          <cell r="H5">
            <v>12863</v>
          </cell>
          <cell r="I5">
            <v>0</v>
          </cell>
          <cell r="J5">
            <v>30622</v>
          </cell>
          <cell r="K5">
            <v>5247</v>
          </cell>
          <cell r="L5">
            <v>13.467700000000001</v>
          </cell>
          <cell r="M5">
            <v>8338</v>
          </cell>
          <cell r="N5">
            <v>21.401399999999999</v>
          </cell>
        </row>
        <row r="6">
          <cell r="A6" t="str">
            <v>PS035-000203-14-01-003</v>
          </cell>
          <cell r="B6" t="str">
            <v>ПС 35/10 Варваровка</v>
          </cell>
          <cell r="C6" t="str">
            <v>PS035-000203-14-01-003</v>
          </cell>
          <cell r="D6">
            <v>2</v>
          </cell>
          <cell r="E6">
            <v>119903</v>
          </cell>
          <cell r="F6">
            <v>7922</v>
          </cell>
          <cell r="G6">
            <v>28543</v>
          </cell>
          <cell r="H6">
            <v>32167</v>
          </cell>
          <cell r="I6">
            <v>0</v>
          </cell>
          <cell r="J6">
            <v>60710</v>
          </cell>
          <cell r="K6">
            <v>51271</v>
          </cell>
          <cell r="L6">
            <v>42.760399999999997</v>
          </cell>
          <cell r="M6">
            <v>59193</v>
          </cell>
          <cell r="N6">
            <v>49.367400000000004</v>
          </cell>
        </row>
        <row r="7">
          <cell r="A7" t="str">
            <v>PS035-000203-14-01-004</v>
          </cell>
          <cell r="B7" t="str">
            <v>ПС 35/10 Варваровка</v>
          </cell>
          <cell r="C7" t="str">
            <v>PS035-000203-14-01-004</v>
          </cell>
          <cell r="D7">
            <v>1</v>
          </cell>
          <cell r="E7">
            <v>49694</v>
          </cell>
          <cell r="F7">
            <v>3517</v>
          </cell>
          <cell r="G7">
            <v>10464</v>
          </cell>
          <cell r="H7">
            <v>22782</v>
          </cell>
          <cell r="I7">
            <v>0</v>
          </cell>
          <cell r="J7">
            <v>33246</v>
          </cell>
          <cell r="K7">
            <v>12931</v>
          </cell>
          <cell r="L7">
            <v>26.0213</v>
          </cell>
          <cell r="M7">
            <v>16448</v>
          </cell>
          <cell r="N7">
            <v>33.098599999999998</v>
          </cell>
        </row>
        <row r="8">
          <cell r="A8" t="str">
            <v>PS035-000203-14-02-002</v>
          </cell>
          <cell r="B8" t="str">
            <v>ПС 35/10 Варваровка</v>
          </cell>
          <cell r="C8" t="str">
            <v>PS035-000203-14-02-002</v>
          </cell>
          <cell r="D8">
            <v>4</v>
          </cell>
          <cell r="E8">
            <v>125271</v>
          </cell>
          <cell r="F8">
            <v>10039</v>
          </cell>
          <cell r="G8">
            <v>49236</v>
          </cell>
          <cell r="H8">
            <v>58422</v>
          </cell>
          <cell r="I8">
            <v>0</v>
          </cell>
          <cell r="J8">
            <v>107658</v>
          </cell>
          <cell r="K8">
            <v>7574</v>
          </cell>
          <cell r="L8">
            <v>6.0461</v>
          </cell>
          <cell r="M8">
            <v>17613</v>
          </cell>
          <cell r="N8">
            <v>14.059900000000001</v>
          </cell>
        </row>
        <row r="9">
          <cell r="A9" t="str">
            <v>PS035-000203-14-02-001</v>
          </cell>
          <cell r="B9" t="str">
            <v>ПС 35/10 Варваровка</v>
          </cell>
          <cell r="C9" t="str">
            <v>PS035-000203-14-02-001</v>
          </cell>
          <cell r="D9">
            <v>5</v>
          </cell>
          <cell r="E9">
            <v>44882</v>
          </cell>
          <cell r="F9">
            <v>1795</v>
          </cell>
          <cell r="G9">
            <v>4644</v>
          </cell>
          <cell r="H9">
            <v>11395</v>
          </cell>
          <cell r="I9">
            <v>0</v>
          </cell>
          <cell r="J9">
            <v>16039</v>
          </cell>
          <cell r="K9">
            <v>27048</v>
          </cell>
          <cell r="L9">
            <v>60.264699999999998</v>
          </cell>
          <cell r="M9">
            <v>28843</v>
          </cell>
          <cell r="N9">
            <v>64.264099999999999</v>
          </cell>
        </row>
        <row r="10">
          <cell r="A10" t="str">
            <v>PS035-000203-14-02-003</v>
          </cell>
          <cell r="B10" t="str">
            <v>ПС 35/10 Варваровка</v>
          </cell>
          <cell r="C10" t="str">
            <v>PS035-000203-14-02-003</v>
          </cell>
          <cell r="D10">
            <v>7</v>
          </cell>
          <cell r="E10">
            <v>115341</v>
          </cell>
          <cell r="F10">
            <v>8279</v>
          </cell>
          <cell r="G10">
            <v>49599</v>
          </cell>
          <cell r="H10">
            <v>46712</v>
          </cell>
          <cell r="I10">
            <v>0</v>
          </cell>
          <cell r="J10">
            <v>96311</v>
          </cell>
          <cell r="K10">
            <v>10751</v>
          </cell>
          <cell r="L10">
            <v>9.3210999999999995</v>
          </cell>
          <cell r="M10">
            <v>19030</v>
          </cell>
          <cell r="N10">
            <v>16.498899999999999</v>
          </cell>
        </row>
        <row r="11">
          <cell r="A11" t="str">
            <v>PS035-000203-14-02-004</v>
          </cell>
          <cell r="B11" t="str">
            <v>ПС 35/10 Варваровка</v>
          </cell>
          <cell r="C11" t="str">
            <v>PS035-000203-14-02-004</v>
          </cell>
          <cell r="D11">
            <v>8</v>
          </cell>
          <cell r="E11">
            <v>32883</v>
          </cell>
          <cell r="F11">
            <v>3416</v>
          </cell>
          <cell r="G11">
            <v>9490</v>
          </cell>
          <cell r="H11">
            <v>10301</v>
          </cell>
          <cell r="I11">
            <v>0</v>
          </cell>
          <cell r="J11">
            <v>19791</v>
          </cell>
          <cell r="K11">
            <v>9676</v>
          </cell>
          <cell r="L11">
            <v>29.4255</v>
          </cell>
          <cell r="M11">
            <v>13092</v>
          </cell>
          <cell r="N11">
            <v>39.813899999999997</v>
          </cell>
        </row>
        <row r="12">
          <cell r="A12" t="str">
            <v>PS035-000204-14-01-001</v>
          </cell>
          <cell r="B12" t="str">
            <v>ПС 35/10 Иловка</v>
          </cell>
          <cell r="C12" t="str">
            <v>PS035-000204-14-01-001</v>
          </cell>
          <cell r="D12">
            <v>1</v>
          </cell>
          <cell r="E12">
            <v>95003</v>
          </cell>
          <cell r="F12">
            <v>6388</v>
          </cell>
          <cell r="G12">
            <v>25897</v>
          </cell>
          <cell r="H12">
            <v>52110</v>
          </cell>
          <cell r="I12">
            <v>0</v>
          </cell>
          <cell r="J12">
            <v>78007</v>
          </cell>
          <cell r="K12">
            <v>10608</v>
          </cell>
          <cell r="L12">
            <v>11.166</v>
          </cell>
          <cell r="M12">
            <v>16996</v>
          </cell>
          <cell r="N12">
            <v>17.89</v>
          </cell>
        </row>
        <row r="13">
          <cell r="A13" t="str">
            <v>PS035-000204-14-01-002</v>
          </cell>
          <cell r="B13" t="str">
            <v>ПС 35/10 Иловка</v>
          </cell>
          <cell r="C13" t="str">
            <v>PS035-000204-14-01-002</v>
          </cell>
          <cell r="D13">
            <v>5</v>
          </cell>
          <cell r="E13">
            <v>2816</v>
          </cell>
          <cell r="F13">
            <v>3500</v>
          </cell>
          <cell r="G13">
            <v>5294</v>
          </cell>
          <cell r="H13">
            <v>-1445</v>
          </cell>
          <cell r="I13">
            <v>0</v>
          </cell>
          <cell r="J13">
            <v>3849</v>
          </cell>
          <cell r="K13">
            <v>-4533</v>
          </cell>
          <cell r="L13">
            <v>-160.97300000000001</v>
          </cell>
          <cell r="M13">
            <v>-1033</v>
          </cell>
          <cell r="N13">
            <v>-36.683199999999999</v>
          </cell>
        </row>
        <row r="14">
          <cell r="A14" t="str">
            <v>PS035-000204-14-01-003</v>
          </cell>
          <cell r="B14" t="str">
            <v>ПС 35/10 Иловка</v>
          </cell>
          <cell r="C14" t="str">
            <v>PS035-000204-14-01-003</v>
          </cell>
          <cell r="D14">
            <v>7</v>
          </cell>
          <cell r="E14">
            <v>101338</v>
          </cell>
          <cell r="F14">
            <v>888</v>
          </cell>
          <cell r="G14">
            <v>1680</v>
          </cell>
          <cell r="H14">
            <v>0</v>
          </cell>
          <cell r="I14">
            <v>0</v>
          </cell>
          <cell r="J14">
            <v>1680</v>
          </cell>
          <cell r="K14">
            <v>98770</v>
          </cell>
          <cell r="L14">
            <v>97.465900000000005</v>
          </cell>
          <cell r="M14">
            <v>99658</v>
          </cell>
          <cell r="N14">
            <v>98.342200000000005</v>
          </cell>
        </row>
        <row r="15">
          <cell r="A15" t="str">
            <v>PS035-000204-14-02-002</v>
          </cell>
          <cell r="B15" t="str">
            <v>ПС 35/10 Иловка</v>
          </cell>
          <cell r="C15" t="str">
            <v>PS035-000204-14-02-002</v>
          </cell>
          <cell r="D15">
            <v>3</v>
          </cell>
          <cell r="E15">
            <v>226780</v>
          </cell>
          <cell r="F15">
            <v>7191</v>
          </cell>
          <cell r="G15">
            <v>59785</v>
          </cell>
          <cell r="H15">
            <v>137055</v>
          </cell>
          <cell r="I15">
            <v>0</v>
          </cell>
          <cell r="J15">
            <v>196840</v>
          </cell>
          <cell r="K15">
            <v>22749</v>
          </cell>
          <cell r="L15">
            <v>10.0313</v>
          </cell>
          <cell r="M15">
            <v>29940</v>
          </cell>
          <cell r="N15">
            <v>13.202199999999999</v>
          </cell>
        </row>
        <row r="16">
          <cell r="A16" t="str">
            <v>PS035-000204-14-02-001</v>
          </cell>
          <cell r="B16" t="str">
            <v>ПС 35/10 Иловка</v>
          </cell>
          <cell r="C16" t="str">
            <v>PS035-000204-14-02-001</v>
          </cell>
          <cell r="D16">
            <v>2</v>
          </cell>
          <cell r="E16">
            <v>79041</v>
          </cell>
          <cell r="F16">
            <v>3173</v>
          </cell>
          <cell r="G16">
            <v>13640</v>
          </cell>
          <cell r="H16">
            <v>24552</v>
          </cell>
          <cell r="I16">
            <v>0</v>
          </cell>
          <cell r="J16">
            <v>38192</v>
          </cell>
          <cell r="K16">
            <v>37676</v>
          </cell>
          <cell r="L16">
            <v>47.666400000000003</v>
          </cell>
          <cell r="M16">
            <v>40849</v>
          </cell>
          <cell r="N16">
            <v>51.680799999999998</v>
          </cell>
        </row>
        <row r="17">
          <cell r="A17" t="str">
            <v>PS035-000204-14-01-006</v>
          </cell>
          <cell r="B17" t="str">
            <v>ПС 35/10 Иловка</v>
          </cell>
          <cell r="C17" t="str">
            <v>PS035-000204-14-01-006</v>
          </cell>
          <cell r="D17">
            <v>6</v>
          </cell>
          <cell r="E17">
            <v>72646</v>
          </cell>
          <cell r="F17">
            <v>4010</v>
          </cell>
          <cell r="G17">
            <v>30693</v>
          </cell>
          <cell r="H17">
            <v>30879</v>
          </cell>
          <cell r="I17">
            <v>0</v>
          </cell>
          <cell r="J17">
            <v>61572</v>
          </cell>
          <cell r="K17">
            <v>7064</v>
          </cell>
          <cell r="L17">
            <v>9.7239000000000004</v>
          </cell>
          <cell r="M17">
            <v>11074</v>
          </cell>
          <cell r="N17">
            <v>15.2438</v>
          </cell>
        </row>
        <row r="18">
          <cell r="A18" t="str">
            <v>PS035-000204-14-02-003</v>
          </cell>
          <cell r="B18" t="str">
            <v>ПС 35/10 Иловка</v>
          </cell>
          <cell r="C18" t="str">
            <v>PS035-000204-14-02-003</v>
          </cell>
          <cell r="D18">
            <v>4</v>
          </cell>
          <cell r="E18">
            <v>378716</v>
          </cell>
          <cell r="F18">
            <v>34057</v>
          </cell>
          <cell r="G18">
            <v>105162</v>
          </cell>
          <cell r="H18">
            <v>104396</v>
          </cell>
          <cell r="I18">
            <v>1440</v>
          </cell>
          <cell r="J18">
            <v>210998</v>
          </cell>
          <cell r="K18">
            <v>135101</v>
          </cell>
          <cell r="L18">
            <v>35.673400000000001</v>
          </cell>
          <cell r="M18">
            <v>167718</v>
          </cell>
          <cell r="N18">
            <v>44.286000000000001</v>
          </cell>
        </row>
        <row r="19">
          <cell r="A19" t="str">
            <v>PS035-000205-14-01-001</v>
          </cell>
          <cell r="B19" t="str">
            <v>ПС 35/10 Неминущее</v>
          </cell>
          <cell r="C19" t="str">
            <v>PS035-000205-14-01-001</v>
          </cell>
          <cell r="D19">
            <v>1</v>
          </cell>
          <cell r="E19">
            <v>75046</v>
          </cell>
          <cell r="F19">
            <v>7529</v>
          </cell>
          <cell r="G19">
            <v>23934</v>
          </cell>
          <cell r="H19">
            <v>25135</v>
          </cell>
          <cell r="I19">
            <v>0</v>
          </cell>
          <cell r="J19">
            <v>49069</v>
          </cell>
          <cell r="K19">
            <v>18448</v>
          </cell>
          <cell r="L19">
            <v>24.5823</v>
          </cell>
          <cell r="M19">
            <v>25977</v>
          </cell>
          <cell r="N19">
            <v>34.614800000000002</v>
          </cell>
        </row>
        <row r="20">
          <cell r="A20" t="str">
            <v>PS035-000205-14-01-003</v>
          </cell>
          <cell r="B20" t="str">
            <v>ПС 35/10 Неминущее</v>
          </cell>
          <cell r="C20" t="str">
            <v>PS035-000205-14-01-003</v>
          </cell>
          <cell r="D20">
            <v>3</v>
          </cell>
          <cell r="E20">
            <v>286785</v>
          </cell>
          <cell r="F20">
            <v>11866</v>
          </cell>
          <cell r="G20">
            <v>260679</v>
          </cell>
          <cell r="H20">
            <v>211</v>
          </cell>
          <cell r="I20">
            <v>0</v>
          </cell>
          <cell r="J20">
            <v>260890</v>
          </cell>
          <cell r="K20">
            <v>14029</v>
          </cell>
          <cell r="L20">
            <v>4.8917999999999999</v>
          </cell>
          <cell r="M20">
            <v>25895</v>
          </cell>
          <cell r="N20">
            <v>9.0294000000000008</v>
          </cell>
        </row>
        <row r="21">
          <cell r="A21" t="str">
            <v>PS035-000205-14-01-004</v>
          </cell>
          <cell r="B21" t="str">
            <v>ПС 35/10 Неминущее</v>
          </cell>
          <cell r="C21" t="str">
            <v>PS035-000205-14-01-004</v>
          </cell>
          <cell r="D21">
            <v>6</v>
          </cell>
          <cell r="E21">
            <v>8684</v>
          </cell>
          <cell r="F21">
            <v>422</v>
          </cell>
          <cell r="G21">
            <v>4658</v>
          </cell>
          <cell r="H21">
            <v>3226</v>
          </cell>
          <cell r="I21">
            <v>0</v>
          </cell>
          <cell r="J21">
            <v>7884</v>
          </cell>
          <cell r="K21">
            <v>378</v>
          </cell>
          <cell r="L21">
            <v>4.3528000000000002</v>
          </cell>
          <cell r="M21">
            <v>800</v>
          </cell>
          <cell r="N21">
            <v>9.2123000000000008</v>
          </cell>
        </row>
        <row r="22">
          <cell r="A22" t="str">
            <v>PS035-000205-14-02-001</v>
          </cell>
          <cell r="B22" t="str">
            <v>ПС 35/10 Неминущее</v>
          </cell>
          <cell r="C22" t="str">
            <v>PS035-000205-14-02-001</v>
          </cell>
          <cell r="D22">
            <v>4</v>
          </cell>
          <cell r="E22">
            <v>112887</v>
          </cell>
          <cell r="F22">
            <v>9266</v>
          </cell>
          <cell r="G22">
            <v>30059</v>
          </cell>
          <cell r="H22">
            <v>24880</v>
          </cell>
          <cell r="I22">
            <v>0</v>
          </cell>
          <cell r="J22">
            <v>54939</v>
          </cell>
          <cell r="K22">
            <v>48682</v>
          </cell>
          <cell r="L22">
            <v>43.124499999999998</v>
          </cell>
          <cell r="M22">
            <v>57948</v>
          </cell>
          <cell r="N22">
            <v>51.332700000000003</v>
          </cell>
        </row>
        <row r="23">
          <cell r="A23" t="str">
            <v>PS035-000205-14-01-002</v>
          </cell>
          <cell r="B23" t="str">
            <v>ПС 35/10 Неминущее</v>
          </cell>
          <cell r="C23" t="str">
            <v>PS035-000205-14-01-002</v>
          </cell>
          <cell r="D23">
            <v>2</v>
          </cell>
          <cell r="E23">
            <v>288232</v>
          </cell>
          <cell r="F23">
            <v>12934</v>
          </cell>
          <cell r="G23">
            <v>235605</v>
          </cell>
          <cell r="H23">
            <v>23149</v>
          </cell>
          <cell r="I23">
            <v>0</v>
          </cell>
          <cell r="J23">
            <v>258754</v>
          </cell>
          <cell r="K23">
            <v>16544</v>
          </cell>
          <cell r="L23">
            <v>5.7397999999999998</v>
          </cell>
          <cell r="M23">
            <v>29478</v>
          </cell>
          <cell r="N23">
            <v>10.2272</v>
          </cell>
        </row>
        <row r="24">
          <cell r="A24" t="str">
            <v>PS035-000206-14-02-001</v>
          </cell>
          <cell r="B24" t="str">
            <v>ПС 35/10 Камышеватое</v>
          </cell>
          <cell r="C24" t="str">
            <v>PS035-000206-14-02-001</v>
          </cell>
          <cell r="D24">
            <v>7</v>
          </cell>
          <cell r="E24">
            <v>31037</v>
          </cell>
          <cell r="F24">
            <v>1197</v>
          </cell>
          <cell r="G24">
            <v>4409</v>
          </cell>
          <cell r="H24">
            <v>23310</v>
          </cell>
          <cell r="I24">
            <v>0</v>
          </cell>
          <cell r="J24">
            <v>27719</v>
          </cell>
          <cell r="K24">
            <v>2121</v>
          </cell>
          <cell r="L24">
            <v>6.8338000000000001</v>
          </cell>
          <cell r="M24">
            <v>3318</v>
          </cell>
          <cell r="N24">
            <v>10.6905</v>
          </cell>
        </row>
        <row r="25">
          <cell r="A25" t="str">
            <v>PS035-000206-14-02-002</v>
          </cell>
          <cell r="B25" t="str">
            <v>ПС 35/10 Камышеватое</v>
          </cell>
          <cell r="C25" t="str">
            <v>PS035-000206-14-02-002</v>
          </cell>
          <cell r="D25">
            <v>2</v>
          </cell>
          <cell r="E25">
            <v>50397</v>
          </cell>
          <cell r="F25">
            <v>5178</v>
          </cell>
          <cell r="G25">
            <v>7269</v>
          </cell>
          <cell r="H25">
            <v>30944</v>
          </cell>
          <cell r="I25">
            <v>0</v>
          </cell>
          <cell r="J25">
            <v>38213</v>
          </cell>
          <cell r="K25">
            <v>7006</v>
          </cell>
          <cell r="L25">
            <v>13.9016</v>
          </cell>
          <cell r="M25">
            <v>12184</v>
          </cell>
          <cell r="N25">
            <v>24.175999999999998</v>
          </cell>
        </row>
        <row r="26">
          <cell r="A26" t="str">
            <v>PS035-000206-14-02-003</v>
          </cell>
          <cell r="B26" t="str">
            <v>ПС 35/10 Камышеватое</v>
          </cell>
          <cell r="C26" t="str">
            <v>PS035-000206-14-02-003</v>
          </cell>
          <cell r="D26">
            <v>1</v>
          </cell>
          <cell r="E26">
            <v>20073</v>
          </cell>
          <cell r="F26">
            <v>865</v>
          </cell>
          <cell r="G26">
            <v>5068</v>
          </cell>
          <cell r="H26">
            <v>3374</v>
          </cell>
          <cell r="I26">
            <v>0</v>
          </cell>
          <cell r="J26">
            <v>8442</v>
          </cell>
          <cell r="K26">
            <v>10766</v>
          </cell>
          <cell r="L26">
            <v>53.6342</v>
          </cell>
          <cell r="M26">
            <v>11631</v>
          </cell>
          <cell r="N26">
            <v>57.9435</v>
          </cell>
        </row>
        <row r="27">
          <cell r="A27" t="str">
            <v>PS035-000206-14-02-004</v>
          </cell>
          <cell r="B27" t="str">
            <v>ПС 35/10 Камышеватое</v>
          </cell>
          <cell r="C27" t="str">
            <v>PS035-000206-14-02-004</v>
          </cell>
          <cell r="D27">
            <v>4</v>
          </cell>
          <cell r="E27">
            <v>89416</v>
          </cell>
          <cell r="F27">
            <v>6768</v>
          </cell>
          <cell r="G27">
            <v>22362</v>
          </cell>
          <cell r="H27">
            <v>22061</v>
          </cell>
          <cell r="I27">
            <v>0</v>
          </cell>
          <cell r="J27">
            <v>44423</v>
          </cell>
          <cell r="K27">
            <v>38225</v>
          </cell>
          <cell r="L27">
            <v>42.749600000000001</v>
          </cell>
          <cell r="M27">
            <v>44993</v>
          </cell>
          <cell r="N27">
            <v>50.3187</v>
          </cell>
        </row>
        <row r="28">
          <cell r="A28" t="str">
            <v>PS035-000206-14-01-001</v>
          </cell>
          <cell r="B28" t="str">
            <v>ПС 35/10 Камышеватое</v>
          </cell>
          <cell r="C28" t="str">
            <v>PS035-000206-14-01-001</v>
          </cell>
          <cell r="D28" t="str">
            <v>40 (вирт)</v>
          </cell>
          <cell r="E28">
            <v>0</v>
          </cell>
          <cell r="F28">
            <v>0</v>
          </cell>
          <cell r="G28">
            <v>0</v>
          </cell>
          <cell r="H28">
            <v>2117</v>
          </cell>
          <cell r="I28">
            <v>0</v>
          </cell>
          <cell r="J28">
            <v>2117</v>
          </cell>
          <cell r="K28">
            <v>-2117</v>
          </cell>
          <cell r="L28">
            <v>0</v>
          </cell>
          <cell r="M28">
            <v>-2117</v>
          </cell>
          <cell r="N28">
            <v>0</v>
          </cell>
        </row>
        <row r="29">
          <cell r="A29" t="str">
            <v>PS035-000206-14-01-002</v>
          </cell>
          <cell r="B29" t="str">
            <v>ПС 35/10 Камышеватое</v>
          </cell>
          <cell r="C29" t="str">
            <v>PS035-000206-14-01-002</v>
          </cell>
          <cell r="D29">
            <v>3</v>
          </cell>
          <cell r="E29">
            <v>12896</v>
          </cell>
          <cell r="F29">
            <v>671</v>
          </cell>
          <cell r="G29">
            <v>2074</v>
          </cell>
          <cell r="H29">
            <v>6313</v>
          </cell>
          <cell r="I29">
            <v>0</v>
          </cell>
          <cell r="J29">
            <v>8387</v>
          </cell>
          <cell r="K29">
            <v>3838</v>
          </cell>
          <cell r="L29">
            <v>29.761199999999999</v>
          </cell>
          <cell r="M29">
            <v>4509</v>
          </cell>
          <cell r="N29">
            <v>34.964300000000001</v>
          </cell>
        </row>
        <row r="30">
          <cell r="A30" t="str">
            <v>PS035-000206-14-01-003</v>
          </cell>
          <cell r="B30" t="str">
            <v>ПС 35/10 Камышеватое</v>
          </cell>
          <cell r="C30" t="str">
            <v>PS035-000206-14-01-003</v>
          </cell>
          <cell r="D30">
            <v>5</v>
          </cell>
          <cell r="E30">
            <v>82720</v>
          </cell>
          <cell r="F30">
            <v>4198</v>
          </cell>
          <cell r="G30">
            <v>38428</v>
          </cell>
          <cell r="H30">
            <v>44435</v>
          </cell>
          <cell r="I30">
            <v>0</v>
          </cell>
          <cell r="J30">
            <v>82863</v>
          </cell>
          <cell r="K30">
            <v>-4341</v>
          </cell>
          <cell r="L30">
            <v>-5.2477999999999998</v>
          </cell>
          <cell r="M30">
            <v>-143</v>
          </cell>
          <cell r="N30">
            <v>-0.1729</v>
          </cell>
        </row>
        <row r="31">
          <cell r="A31" t="str">
            <v>PS035-000206-14-01-004</v>
          </cell>
          <cell r="B31" t="str">
            <v>ПС 35/10 Камышеватое</v>
          </cell>
          <cell r="C31" t="str">
            <v>PS035-000206-14-01-004</v>
          </cell>
          <cell r="D31">
            <v>6</v>
          </cell>
          <cell r="E31">
            <v>411</v>
          </cell>
          <cell r="F31">
            <v>295</v>
          </cell>
          <cell r="G31">
            <v>89</v>
          </cell>
          <cell r="H31">
            <v>0</v>
          </cell>
          <cell r="I31">
            <v>0</v>
          </cell>
          <cell r="J31">
            <v>89</v>
          </cell>
          <cell r="K31">
            <v>27</v>
          </cell>
          <cell r="L31">
            <v>6.5693000000000001</v>
          </cell>
          <cell r="M31">
            <v>322</v>
          </cell>
          <cell r="N31">
            <v>78.345500000000001</v>
          </cell>
        </row>
        <row r="32">
          <cell r="A32" t="str">
            <v>PS035-000207-14-01-001</v>
          </cell>
          <cell r="B32" t="str">
            <v>ПС 35/10 М. Удеровка</v>
          </cell>
          <cell r="C32" t="str">
            <v>PS035-000207-14-01-001</v>
          </cell>
          <cell r="D32">
            <v>7</v>
          </cell>
          <cell r="E32">
            <v>163246</v>
          </cell>
          <cell r="F32">
            <v>9033</v>
          </cell>
          <cell r="G32">
            <v>127864</v>
          </cell>
          <cell r="H32">
            <v>13860</v>
          </cell>
          <cell r="I32">
            <v>0</v>
          </cell>
          <cell r="J32">
            <v>141724</v>
          </cell>
          <cell r="K32">
            <v>12489</v>
          </cell>
          <cell r="L32">
            <v>7.6504000000000003</v>
          </cell>
          <cell r="M32">
            <v>21522</v>
          </cell>
          <cell r="N32">
            <v>13.1838</v>
          </cell>
        </row>
        <row r="33">
          <cell r="A33" t="str">
            <v>PS035-000207-14-01-002</v>
          </cell>
          <cell r="B33" t="str">
            <v>ПС 35/10 М. Удеровка</v>
          </cell>
          <cell r="C33" t="str">
            <v>PS035-000207-14-01-002</v>
          </cell>
          <cell r="D33">
            <v>1</v>
          </cell>
          <cell r="E33">
            <v>76534</v>
          </cell>
          <cell r="F33">
            <v>7153</v>
          </cell>
          <cell r="G33">
            <v>58298</v>
          </cell>
          <cell r="H33">
            <v>3578</v>
          </cell>
          <cell r="I33">
            <v>0</v>
          </cell>
          <cell r="J33">
            <v>61876</v>
          </cell>
          <cell r="K33">
            <v>7505</v>
          </cell>
          <cell r="L33">
            <v>9.8061000000000007</v>
          </cell>
          <cell r="M33">
            <v>14658</v>
          </cell>
          <cell r="N33">
            <v>19.1523</v>
          </cell>
        </row>
        <row r="34">
          <cell r="A34" t="str">
            <v>PS035-000207-14-01-003</v>
          </cell>
          <cell r="B34" t="str">
            <v>ПС 35/10 М. Удеровка</v>
          </cell>
          <cell r="C34" t="str">
            <v>PS035-000207-14-01-003</v>
          </cell>
          <cell r="D34">
            <v>8</v>
          </cell>
          <cell r="E34">
            <v>0</v>
          </cell>
          <cell r="F34">
            <v>0</v>
          </cell>
          <cell r="G34">
            <v>0</v>
          </cell>
          <cell r="H34">
            <v>0</v>
          </cell>
          <cell r="I34">
            <v>0</v>
          </cell>
          <cell r="J34">
            <v>0</v>
          </cell>
          <cell r="K34">
            <v>0</v>
          </cell>
          <cell r="L34">
            <v>0</v>
          </cell>
          <cell r="M34">
            <v>0</v>
          </cell>
          <cell r="N34">
            <v>0</v>
          </cell>
        </row>
        <row r="35">
          <cell r="A35" t="str">
            <v>PS035-000207-14-01-004</v>
          </cell>
          <cell r="B35" t="str">
            <v>ПС 35/10 М. Удеровка</v>
          </cell>
          <cell r="C35" t="str">
            <v>PS035-000207-14-01-004</v>
          </cell>
          <cell r="D35">
            <v>3</v>
          </cell>
          <cell r="E35">
            <v>68862</v>
          </cell>
          <cell r="F35">
            <v>3740</v>
          </cell>
          <cell r="G35">
            <v>25422</v>
          </cell>
          <cell r="H35">
            <v>29483</v>
          </cell>
          <cell r="I35">
            <v>0</v>
          </cell>
          <cell r="J35">
            <v>54905</v>
          </cell>
          <cell r="K35">
            <v>10217</v>
          </cell>
          <cell r="L35">
            <v>14.8369</v>
          </cell>
          <cell r="M35">
            <v>13957</v>
          </cell>
          <cell r="N35">
            <v>20.2681</v>
          </cell>
        </row>
        <row r="36">
          <cell r="A36" t="str">
            <v>PS035-000207-14-02-001</v>
          </cell>
          <cell r="B36" t="str">
            <v>ПС 35/10 М. Удеровка</v>
          </cell>
          <cell r="C36" t="str">
            <v>PS035-000207-14-02-001</v>
          </cell>
          <cell r="D36">
            <v>2</v>
          </cell>
          <cell r="E36">
            <v>73592</v>
          </cell>
          <cell r="F36">
            <v>1538</v>
          </cell>
          <cell r="G36">
            <v>95970</v>
          </cell>
          <cell r="H36">
            <v>0</v>
          </cell>
          <cell r="I36">
            <v>0</v>
          </cell>
          <cell r="J36">
            <v>95970</v>
          </cell>
          <cell r="K36">
            <v>-23916</v>
          </cell>
          <cell r="L36">
            <v>-32.498100000000001</v>
          </cell>
          <cell r="M36">
            <v>-22378</v>
          </cell>
          <cell r="N36">
            <v>-30.408200000000001</v>
          </cell>
        </row>
        <row r="37">
          <cell r="A37" t="str">
            <v>PS035-000207-14-02-002</v>
          </cell>
          <cell r="B37" t="str">
            <v>ПС 35/10 М. Удеровка</v>
          </cell>
          <cell r="C37" t="str">
            <v>PS035-000207-14-02-002</v>
          </cell>
          <cell r="D37">
            <v>4</v>
          </cell>
          <cell r="E37">
            <v>24272</v>
          </cell>
          <cell r="F37">
            <v>1461</v>
          </cell>
          <cell r="G37">
            <v>1878</v>
          </cell>
          <cell r="H37">
            <v>1752</v>
          </cell>
          <cell r="I37">
            <v>0</v>
          </cell>
          <cell r="J37">
            <v>3630</v>
          </cell>
          <cell r="K37">
            <v>19181</v>
          </cell>
          <cell r="L37">
            <v>79.025199999999998</v>
          </cell>
          <cell r="M37">
            <v>20642</v>
          </cell>
          <cell r="N37">
            <v>85.044499999999999</v>
          </cell>
        </row>
        <row r="38">
          <cell r="A38" t="str">
            <v>PS035-000207-14-02-003</v>
          </cell>
          <cell r="B38" t="str">
            <v>ПС 35/10 М. Удеровка</v>
          </cell>
          <cell r="C38" t="str">
            <v>PS035-000207-14-02-003</v>
          </cell>
          <cell r="D38">
            <v>5</v>
          </cell>
          <cell r="E38">
            <v>66066</v>
          </cell>
          <cell r="F38">
            <v>3567</v>
          </cell>
          <cell r="G38">
            <v>5051</v>
          </cell>
          <cell r="H38">
            <v>27058</v>
          </cell>
          <cell r="I38">
            <v>0</v>
          </cell>
          <cell r="J38">
            <v>32109</v>
          </cell>
          <cell r="K38">
            <v>30390</v>
          </cell>
          <cell r="L38">
            <v>45.999499999999998</v>
          </cell>
          <cell r="M38">
            <v>33957</v>
          </cell>
          <cell r="N38">
            <v>51.398600000000002</v>
          </cell>
        </row>
        <row r="39">
          <cell r="A39" t="str">
            <v>PS035-000207-14-02-004</v>
          </cell>
          <cell r="B39" t="str">
            <v>ПС 35/10 М. Удеровка</v>
          </cell>
          <cell r="C39" t="str">
            <v>PS035-000207-14-02-004</v>
          </cell>
          <cell r="D39">
            <v>6</v>
          </cell>
          <cell r="E39">
            <v>49524</v>
          </cell>
          <cell r="F39">
            <v>5141</v>
          </cell>
          <cell r="G39">
            <v>11269</v>
          </cell>
          <cell r="H39">
            <v>10246</v>
          </cell>
          <cell r="I39">
            <v>0</v>
          </cell>
          <cell r="J39">
            <v>21515</v>
          </cell>
          <cell r="K39">
            <v>22868</v>
          </cell>
          <cell r="L39">
            <v>46.175600000000003</v>
          </cell>
          <cell r="M39">
            <v>28009</v>
          </cell>
          <cell r="N39">
            <v>56.556399999999996</v>
          </cell>
        </row>
        <row r="40">
          <cell r="A40" t="str">
            <v>PS035-000208-14-02-001</v>
          </cell>
          <cell r="B40" t="str">
            <v>ПС 35/10 Алейниково</v>
          </cell>
          <cell r="C40" t="str">
            <v>PS035-000208-14-02-001</v>
          </cell>
          <cell r="D40">
            <v>2</v>
          </cell>
          <cell r="E40">
            <v>58298</v>
          </cell>
          <cell r="F40">
            <v>4288</v>
          </cell>
          <cell r="G40">
            <v>21311</v>
          </cell>
          <cell r="H40">
            <v>29131</v>
          </cell>
          <cell r="I40">
            <v>0</v>
          </cell>
          <cell r="J40">
            <v>50442</v>
          </cell>
          <cell r="K40">
            <v>3568</v>
          </cell>
          <cell r="L40">
            <v>6.1203000000000003</v>
          </cell>
          <cell r="M40">
            <v>7856</v>
          </cell>
          <cell r="N40">
            <v>13.4756</v>
          </cell>
        </row>
        <row r="41">
          <cell r="A41" t="str">
            <v>PS035-000208-14-02-002</v>
          </cell>
          <cell r="B41" t="str">
            <v>ПС 35/10 Алейниково</v>
          </cell>
          <cell r="C41" t="str">
            <v>PS035-000208-14-02-002</v>
          </cell>
          <cell r="D41">
            <v>1</v>
          </cell>
          <cell r="E41">
            <v>18800</v>
          </cell>
          <cell r="F41">
            <v>1206</v>
          </cell>
          <cell r="G41">
            <v>10543</v>
          </cell>
          <cell r="H41">
            <v>8462</v>
          </cell>
          <cell r="I41">
            <v>0</v>
          </cell>
          <cell r="J41">
            <v>19005</v>
          </cell>
          <cell r="K41">
            <v>-1411</v>
          </cell>
          <cell r="L41">
            <v>-7.5053000000000001</v>
          </cell>
          <cell r="M41">
            <v>-205</v>
          </cell>
          <cell r="N41">
            <v>-1.0904</v>
          </cell>
        </row>
        <row r="42">
          <cell r="A42" t="str">
            <v>PS035-000208-14-02-003</v>
          </cell>
          <cell r="B42" t="str">
            <v>ПС 35/10 Алейниково</v>
          </cell>
          <cell r="C42" t="str">
            <v>PS035-000208-14-02-003</v>
          </cell>
          <cell r="D42">
            <v>3</v>
          </cell>
          <cell r="E42">
            <v>50938</v>
          </cell>
          <cell r="F42">
            <v>3901</v>
          </cell>
          <cell r="G42">
            <v>24050</v>
          </cell>
          <cell r="H42">
            <v>31658</v>
          </cell>
          <cell r="I42">
            <v>0</v>
          </cell>
          <cell r="J42">
            <v>55708</v>
          </cell>
          <cell r="K42">
            <v>-8671</v>
          </cell>
          <cell r="L42">
            <v>-17.0227</v>
          </cell>
          <cell r="M42">
            <v>-4770</v>
          </cell>
          <cell r="N42">
            <v>-9.3643000000000001</v>
          </cell>
        </row>
        <row r="43">
          <cell r="A43" t="str">
            <v>PS035-000208-14-02-004</v>
          </cell>
          <cell r="B43" t="str">
            <v>ПС 35/10 Алейниково</v>
          </cell>
          <cell r="C43" t="str">
            <v>PS035-000208-14-02-004</v>
          </cell>
          <cell r="D43">
            <v>4</v>
          </cell>
          <cell r="E43">
            <v>31243</v>
          </cell>
          <cell r="F43">
            <v>3165</v>
          </cell>
          <cell r="G43">
            <v>16190</v>
          </cell>
          <cell r="H43">
            <v>12987</v>
          </cell>
          <cell r="I43">
            <v>0</v>
          </cell>
          <cell r="J43">
            <v>29177</v>
          </cell>
          <cell r="K43">
            <v>-1099</v>
          </cell>
          <cell r="L43">
            <v>-3.5175999999999998</v>
          </cell>
          <cell r="M43">
            <v>2066</v>
          </cell>
          <cell r="N43">
            <v>6.6127000000000002</v>
          </cell>
        </row>
        <row r="44">
          <cell r="A44" t="str">
            <v>PS035-000209-14-01-003</v>
          </cell>
          <cell r="B44" t="str">
            <v>ПС 35/10 Кущино</v>
          </cell>
          <cell r="C44" t="str">
            <v>PS035-000209-14-01-003</v>
          </cell>
          <cell r="D44">
            <v>3</v>
          </cell>
          <cell r="E44">
            <v>30798</v>
          </cell>
          <cell r="F44">
            <v>4441</v>
          </cell>
          <cell r="G44">
            <v>10712</v>
          </cell>
          <cell r="H44">
            <v>10014</v>
          </cell>
          <cell r="I44">
            <v>0</v>
          </cell>
          <cell r="J44">
            <v>20726</v>
          </cell>
          <cell r="K44">
            <v>5631</v>
          </cell>
          <cell r="L44">
            <v>18.2837</v>
          </cell>
          <cell r="M44">
            <v>10072</v>
          </cell>
          <cell r="N44">
            <v>32.703400000000002</v>
          </cell>
        </row>
        <row r="45">
          <cell r="A45" t="str">
            <v>PS035-000209-14-01-004</v>
          </cell>
          <cell r="B45" t="str">
            <v>ПС 35/10 Кущино</v>
          </cell>
          <cell r="C45" t="str">
            <v>PS035-000209-14-01-004</v>
          </cell>
          <cell r="D45">
            <v>4</v>
          </cell>
          <cell r="E45">
            <v>36076</v>
          </cell>
          <cell r="F45">
            <v>2550</v>
          </cell>
          <cell r="G45">
            <v>14504</v>
          </cell>
          <cell r="H45">
            <v>7565</v>
          </cell>
          <cell r="I45">
            <v>0</v>
          </cell>
          <cell r="J45">
            <v>22069</v>
          </cell>
          <cell r="K45">
            <v>11457</v>
          </cell>
          <cell r="L45">
            <v>31.757999999999999</v>
          </cell>
          <cell r="M45">
            <v>14007</v>
          </cell>
          <cell r="N45">
            <v>38.8264</v>
          </cell>
        </row>
        <row r="46">
          <cell r="A46" t="str">
            <v>PS035-000209-14-01-001</v>
          </cell>
          <cell r="B46" t="str">
            <v>ПС 35/10 Кущино</v>
          </cell>
          <cell r="C46" t="str">
            <v>PS035-000209-14-01-001</v>
          </cell>
          <cell r="D46">
            <v>1</v>
          </cell>
          <cell r="E46">
            <v>20391</v>
          </cell>
          <cell r="F46">
            <v>2300</v>
          </cell>
          <cell r="G46">
            <v>14671</v>
          </cell>
          <cell r="H46">
            <v>280</v>
          </cell>
          <cell r="I46">
            <v>0</v>
          </cell>
          <cell r="J46">
            <v>14951</v>
          </cell>
          <cell r="K46">
            <v>3140</v>
          </cell>
          <cell r="L46">
            <v>15.398999999999999</v>
          </cell>
          <cell r="M46">
            <v>5440</v>
          </cell>
          <cell r="N46">
            <v>26.6784</v>
          </cell>
        </row>
        <row r="47">
          <cell r="A47" t="str">
            <v>PS035-000209-14-01-002</v>
          </cell>
          <cell r="B47" t="str">
            <v>ПС 35/10 Кущино</v>
          </cell>
          <cell r="C47" t="str">
            <v>PS035-000209-14-01-002</v>
          </cell>
          <cell r="D47">
            <v>2</v>
          </cell>
          <cell r="E47">
            <v>20251</v>
          </cell>
          <cell r="F47">
            <v>617</v>
          </cell>
          <cell r="G47">
            <v>821</v>
          </cell>
          <cell r="H47">
            <v>7203</v>
          </cell>
          <cell r="I47">
            <v>0</v>
          </cell>
          <cell r="J47">
            <v>8024</v>
          </cell>
          <cell r="K47">
            <v>11610</v>
          </cell>
          <cell r="L47">
            <v>57.330500000000001</v>
          </cell>
          <cell r="M47">
            <v>12227</v>
          </cell>
          <cell r="N47">
            <v>60.377299999999998</v>
          </cell>
        </row>
        <row r="48">
          <cell r="A48" t="str">
            <v>PS110-000245-14-03-003</v>
          </cell>
          <cell r="B48" t="str">
            <v>ПС 110/35/10 Алексеевка районная</v>
          </cell>
          <cell r="C48" t="str">
            <v>PS110-000245-14-03-003</v>
          </cell>
          <cell r="D48">
            <v>7</v>
          </cell>
          <cell r="E48">
            <v>8</v>
          </cell>
          <cell r="F48">
            <v>0</v>
          </cell>
          <cell r="G48">
            <v>170</v>
          </cell>
          <cell r="H48">
            <v>0</v>
          </cell>
          <cell r="I48">
            <v>0</v>
          </cell>
          <cell r="J48">
            <v>170</v>
          </cell>
          <cell r="K48">
            <v>-162</v>
          </cell>
          <cell r="L48">
            <v>-2025</v>
          </cell>
          <cell r="M48">
            <v>-162</v>
          </cell>
          <cell r="N48">
            <v>-2025</v>
          </cell>
        </row>
        <row r="49">
          <cell r="A49" t="str">
            <v>PS110-000245-14-01-006</v>
          </cell>
          <cell r="B49" t="str">
            <v>ПС 110/35/10 Алексеевка районная</v>
          </cell>
          <cell r="C49" t="str">
            <v>PS110-000245-14-01-006</v>
          </cell>
          <cell r="D49">
            <v>14</v>
          </cell>
          <cell r="E49">
            <v>1489496</v>
          </cell>
          <cell r="F49">
            <v>67710</v>
          </cell>
          <cell r="G49">
            <v>606155</v>
          </cell>
          <cell r="H49">
            <v>501790</v>
          </cell>
          <cell r="I49">
            <v>13985</v>
          </cell>
          <cell r="J49">
            <v>1121930</v>
          </cell>
          <cell r="K49">
            <v>313841</v>
          </cell>
          <cell r="L49">
            <v>21.0703</v>
          </cell>
          <cell r="M49">
            <v>367566</v>
          </cell>
          <cell r="N49">
            <v>24.677199999999999</v>
          </cell>
        </row>
        <row r="50">
          <cell r="A50" t="str">
            <v>PS110-000245-14-02-008</v>
          </cell>
          <cell r="B50" t="str">
            <v>ПС 110/35/10 Алексеевка районная</v>
          </cell>
          <cell r="C50" t="str">
            <v>PS110-000245-14-02-008</v>
          </cell>
          <cell r="D50">
            <v>8</v>
          </cell>
          <cell r="E50">
            <v>240960</v>
          </cell>
          <cell r="F50">
            <v>11246</v>
          </cell>
          <cell r="G50">
            <v>134310</v>
          </cell>
          <cell r="H50">
            <v>47145</v>
          </cell>
          <cell r="I50">
            <v>0</v>
          </cell>
          <cell r="J50">
            <v>181455</v>
          </cell>
          <cell r="K50">
            <v>48259</v>
          </cell>
          <cell r="L50">
            <v>20.027799999999999</v>
          </cell>
          <cell r="M50">
            <v>59505</v>
          </cell>
          <cell r="N50">
            <v>24.695</v>
          </cell>
        </row>
        <row r="51">
          <cell r="A51" t="str">
            <v>PS110-000245-14-03-006</v>
          </cell>
          <cell r="B51" t="str">
            <v>ПС 110/35/10 Алексеевка районная</v>
          </cell>
          <cell r="C51" t="str">
            <v>PS110-000245-14-03-006</v>
          </cell>
          <cell r="D51">
            <v>22</v>
          </cell>
          <cell r="E51">
            <v>35544</v>
          </cell>
          <cell r="F51">
            <v>3480</v>
          </cell>
          <cell r="G51">
            <v>1881</v>
          </cell>
          <cell r="H51">
            <v>1611</v>
          </cell>
          <cell r="I51">
            <v>0</v>
          </cell>
          <cell r="J51">
            <v>3492</v>
          </cell>
          <cell r="K51">
            <v>28572</v>
          </cell>
          <cell r="L51">
            <v>80.384900000000002</v>
          </cell>
          <cell r="M51">
            <v>32052</v>
          </cell>
          <cell r="N51">
            <v>90.175600000000003</v>
          </cell>
        </row>
        <row r="52">
          <cell r="A52" t="str">
            <v>PS110-000245-14-02-018</v>
          </cell>
          <cell r="B52" t="str">
            <v>ПС 110/35/10 Алексеевка районная</v>
          </cell>
          <cell r="C52" t="str">
            <v>PS110-000245-14-02-018</v>
          </cell>
          <cell r="D52">
            <v>4</v>
          </cell>
          <cell r="E52">
            <v>304600</v>
          </cell>
          <cell r="F52">
            <v>27118</v>
          </cell>
          <cell r="G52">
            <v>192294</v>
          </cell>
          <cell r="H52">
            <v>50968</v>
          </cell>
          <cell r="I52">
            <v>0</v>
          </cell>
          <cell r="J52">
            <v>243262</v>
          </cell>
          <cell r="K52">
            <v>34220</v>
          </cell>
          <cell r="L52">
            <v>11.234400000000001</v>
          </cell>
          <cell r="M52">
            <v>61338</v>
          </cell>
          <cell r="N52">
            <v>20.1372</v>
          </cell>
        </row>
        <row r="53">
          <cell r="A53" t="str">
            <v>PS110-000245-14-03-002</v>
          </cell>
          <cell r="B53" t="str">
            <v>ПС 110/35/10 Алексеевка районная</v>
          </cell>
          <cell r="C53" t="str">
            <v>PS110-000245-14-03-002</v>
          </cell>
          <cell r="D53">
            <v>2</v>
          </cell>
          <cell r="E53">
            <v>186088</v>
          </cell>
          <cell r="F53">
            <v>7515</v>
          </cell>
          <cell r="G53">
            <v>170624</v>
          </cell>
          <cell r="H53">
            <v>0</v>
          </cell>
          <cell r="I53">
            <v>0</v>
          </cell>
          <cell r="J53">
            <v>170624</v>
          </cell>
          <cell r="K53">
            <v>7949</v>
          </cell>
          <cell r="L53">
            <v>4.2716000000000003</v>
          </cell>
          <cell r="M53">
            <v>15464</v>
          </cell>
          <cell r="N53">
            <v>8.31</v>
          </cell>
        </row>
        <row r="54">
          <cell r="A54" t="str">
            <v>PS110-000245-14-01-002</v>
          </cell>
          <cell r="B54" t="str">
            <v>ПС 110/35/10 Алексеевка районная</v>
          </cell>
          <cell r="C54" t="str">
            <v>PS110-000245-14-01-002</v>
          </cell>
          <cell r="D54">
            <v>1</v>
          </cell>
          <cell r="E54">
            <v>71392</v>
          </cell>
          <cell r="F54">
            <v>3805</v>
          </cell>
          <cell r="G54">
            <v>14367</v>
          </cell>
          <cell r="H54">
            <v>18007</v>
          </cell>
          <cell r="I54">
            <v>0</v>
          </cell>
          <cell r="J54">
            <v>32374</v>
          </cell>
          <cell r="K54">
            <v>35213</v>
          </cell>
          <cell r="L54">
            <v>49.323500000000003</v>
          </cell>
          <cell r="M54">
            <v>39018</v>
          </cell>
          <cell r="N54">
            <v>54.653199999999998</v>
          </cell>
        </row>
        <row r="55">
          <cell r="A55" t="str">
            <v>PS110-000245-14-02-009</v>
          </cell>
          <cell r="B55" t="str">
            <v>ПС 110/35/10 Алексеевка районная</v>
          </cell>
          <cell r="C55" t="str">
            <v>PS110-000245-14-02-009</v>
          </cell>
          <cell r="D55">
            <v>20</v>
          </cell>
          <cell r="E55">
            <v>133768</v>
          </cell>
          <cell r="F55">
            <v>5960</v>
          </cell>
          <cell r="G55">
            <v>69717</v>
          </cell>
          <cell r="H55">
            <v>8828</v>
          </cell>
          <cell r="I55">
            <v>0</v>
          </cell>
          <cell r="J55">
            <v>78545</v>
          </cell>
          <cell r="K55">
            <v>49263</v>
          </cell>
          <cell r="L55">
            <v>36.827199999999998</v>
          </cell>
          <cell r="M55">
            <v>55223</v>
          </cell>
          <cell r="N55">
            <v>41.282699999999998</v>
          </cell>
        </row>
        <row r="56">
          <cell r="A56" t="str">
            <v>PS110-000245-14-01-009</v>
          </cell>
          <cell r="B56" t="str">
            <v>ПС 110/35/10 Алексеевка районная</v>
          </cell>
          <cell r="C56" t="str">
            <v>PS110-000245-14-01-009</v>
          </cell>
          <cell r="D56">
            <v>21</v>
          </cell>
          <cell r="E56">
            <v>76656</v>
          </cell>
          <cell r="F56">
            <v>2656</v>
          </cell>
          <cell r="G56">
            <v>68465</v>
          </cell>
          <cell r="H56">
            <v>0</v>
          </cell>
          <cell r="I56">
            <v>0</v>
          </cell>
          <cell r="J56">
            <v>68465</v>
          </cell>
          <cell r="K56">
            <v>5535</v>
          </cell>
          <cell r="L56">
            <v>7.2206000000000001</v>
          </cell>
          <cell r="M56">
            <v>8191</v>
          </cell>
          <cell r="N56">
            <v>10.6854</v>
          </cell>
        </row>
        <row r="57">
          <cell r="A57" t="str">
            <v>PS110-000245-14-01-013</v>
          </cell>
          <cell r="B57" t="str">
            <v>ПС 110/35/10 Алексеевка районная</v>
          </cell>
          <cell r="C57" t="str">
            <v>PS110-000245-14-01-013</v>
          </cell>
          <cell r="D57">
            <v>27</v>
          </cell>
          <cell r="E57">
            <v>45240</v>
          </cell>
          <cell r="F57">
            <v>192</v>
          </cell>
          <cell r="G57">
            <v>0</v>
          </cell>
          <cell r="H57">
            <v>0</v>
          </cell>
          <cell r="I57">
            <v>0</v>
          </cell>
          <cell r="J57">
            <v>0</v>
          </cell>
          <cell r="K57">
            <v>45048</v>
          </cell>
          <cell r="L57">
            <v>99.575599999999994</v>
          </cell>
          <cell r="M57">
            <v>45240</v>
          </cell>
          <cell r="N57">
            <v>100</v>
          </cell>
        </row>
        <row r="58">
          <cell r="A58" t="str">
            <v>PS110-000245-14-01-008</v>
          </cell>
          <cell r="B58" t="str">
            <v>ПС 110/35/10 Алексеевка районная</v>
          </cell>
          <cell r="C58" t="str">
            <v>PS110-000245-14-01-008</v>
          </cell>
          <cell r="D58">
            <v>19</v>
          </cell>
          <cell r="E58">
            <v>48864</v>
          </cell>
          <cell r="F58">
            <v>9650</v>
          </cell>
          <cell r="G58">
            <v>11170</v>
          </cell>
          <cell r="H58">
            <v>15308</v>
          </cell>
          <cell r="I58">
            <v>0</v>
          </cell>
          <cell r="J58">
            <v>26478</v>
          </cell>
          <cell r="K58">
            <v>12736</v>
          </cell>
          <cell r="L58">
            <v>26.0642</v>
          </cell>
          <cell r="M58">
            <v>22386</v>
          </cell>
          <cell r="N58">
            <v>45.812899999999999</v>
          </cell>
        </row>
        <row r="59">
          <cell r="A59" t="str">
            <v>PS110-000245-14-01-007</v>
          </cell>
          <cell r="B59" t="str">
            <v>ПС 110/35/10 Алексеевка районная</v>
          </cell>
          <cell r="C59" t="str">
            <v>PS110-000245-14-01-007</v>
          </cell>
          <cell r="D59">
            <v>18</v>
          </cell>
          <cell r="E59">
            <v>1158776</v>
          </cell>
          <cell r="F59">
            <v>54981</v>
          </cell>
          <cell r="G59">
            <v>773323</v>
          </cell>
          <cell r="H59">
            <v>323621</v>
          </cell>
          <cell r="I59">
            <v>0</v>
          </cell>
          <cell r="J59">
            <v>1096944</v>
          </cell>
          <cell r="K59">
            <v>6851</v>
          </cell>
          <cell r="L59">
            <v>0.59119999999999995</v>
          </cell>
          <cell r="M59">
            <v>61832</v>
          </cell>
          <cell r="N59">
            <v>5.3360000000000003</v>
          </cell>
        </row>
        <row r="60">
          <cell r="A60" t="str">
            <v>PS110-000245-14-02-010</v>
          </cell>
          <cell r="B60" t="str">
            <v>ПС 110/35/10 Алексеевка районная</v>
          </cell>
          <cell r="C60" t="str">
            <v>PS110-000245-14-02-010</v>
          </cell>
          <cell r="D60">
            <v>26</v>
          </cell>
          <cell r="E60">
            <v>61064</v>
          </cell>
          <cell r="F60">
            <v>2132</v>
          </cell>
          <cell r="G60">
            <v>34294</v>
          </cell>
          <cell r="H60">
            <v>15267</v>
          </cell>
          <cell r="I60">
            <v>0</v>
          </cell>
          <cell r="J60">
            <v>49561</v>
          </cell>
          <cell r="K60">
            <v>9371</v>
          </cell>
          <cell r="L60">
            <v>15.3462</v>
          </cell>
          <cell r="M60">
            <v>11503</v>
          </cell>
          <cell r="N60">
            <v>18.837599999999998</v>
          </cell>
        </row>
        <row r="61">
          <cell r="A61" t="str">
            <v>PS110-000245-14-02-017</v>
          </cell>
          <cell r="B61" t="str">
            <v>ПС 110/35/10 Алексеевка районная</v>
          </cell>
          <cell r="C61" t="str">
            <v>PS110-000245-14-02-017</v>
          </cell>
          <cell r="D61">
            <v>6</v>
          </cell>
          <cell r="E61">
            <v>1716584</v>
          </cell>
          <cell r="F61">
            <v>93246</v>
          </cell>
          <cell r="G61">
            <v>1188857</v>
          </cell>
          <cell r="H61">
            <v>461911</v>
          </cell>
          <cell r="I61">
            <v>0</v>
          </cell>
          <cell r="J61">
            <v>1650768</v>
          </cell>
          <cell r="K61">
            <v>-27430</v>
          </cell>
          <cell r="L61">
            <v>-1.5979000000000001</v>
          </cell>
          <cell r="M61">
            <v>65816</v>
          </cell>
          <cell r="N61">
            <v>3.8340999999999998</v>
          </cell>
        </row>
        <row r="62">
          <cell r="A62" t="str">
            <v>PS110-000245-14-03-007</v>
          </cell>
          <cell r="B62" t="str">
            <v>ПС 110/35/10 Алексеевка районная</v>
          </cell>
          <cell r="C62" t="str">
            <v>PS110-000245-14-03-007</v>
          </cell>
          <cell r="D62">
            <v>5</v>
          </cell>
          <cell r="E62">
            <v>144096</v>
          </cell>
          <cell r="F62">
            <v>10248</v>
          </cell>
          <cell r="G62">
            <v>101954</v>
          </cell>
          <cell r="H62">
            <v>7437</v>
          </cell>
          <cell r="I62">
            <v>0</v>
          </cell>
          <cell r="J62">
            <v>109391</v>
          </cell>
          <cell r="K62">
            <v>24457</v>
          </cell>
          <cell r="L62">
            <v>16.9727</v>
          </cell>
          <cell r="M62">
            <v>34705</v>
          </cell>
          <cell r="N62">
            <v>24.084599999999998</v>
          </cell>
        </row>
        <row r="63">
          <cell r="A63" t="str">
            <v>PS110-000245-14-02-007</v>
          </cell>
          <cell r="B63" t="str">
            <v>ПС 110/35/10 Алексеевка районная</v>
          </cell>
          <cell r="C63" t="str">
            <v>PS110-000245-14-02-007</v>
          </cell>
          <cell r="D63">
            <v>29</v>
          </cell>
          <cell r="E63">
            <v>35720</v>
          </cell>
          <cell r="F63">
            <v>0</v>
          </cell>
          <cell r="G63">
            <v>34655</v>
          </cell>
          <cell r="H63">
            <v>0</v>
          </cell>
          <cell r="I63">
            <v>0</v>
          </cell>
          <cell r="J63">
            <v>34655</v>
          </cell>
          <cell r="K63">
            <v>1065</v>
          </cell>
          <cell r="L63">
            <v>2.9815</v>
          </cell>
          <cell r="M63">
            <v>1065</v>
          </cell>
          <cell r="N63">
            <v>2.9815</v>
          </cell>
        </row>
        <row r="64">
          <cell r="A64" t="str">
            <v>PS110-000245-14-01-003</v>
          </cell>
          <cell r="B64" t="str">
            <v>ПС 110/35/10 Алексеевка районная</v>
          </cell>
          <cell r="C64" t="str">
            <v>PS110-000245-14-01-003</v>
          </cell>
          <cell r="D64">
            <v>3</v>
          </cell>
          <cell r="E64">
            <v>0</v>
          </cell>
          <cell r="F64">
            <v>0</v>
          </cell>
          <cell r="G64">
            <v>0</v>
          </cell>
          <cell r="H64">
            <v>0</v>
          </cell>
          <cell r="I64">
            <v>0</v>
          </cell>
          <cell r="J64">
            <v>0</v>
          </cell>
          <cell r="K64">
            <v>0</v>
          </cell>
          <cell r="L64">
            <v>0</v>
          </cell>
          <cell r="M64">
            <v>0</v>
          </cell>
          <cell r="N64">
            <v>0</v>
          </cell>
        </row>
        <row r="65">
          <cell r="A65" t="str">
            <v>PS110-000245-14-03-011</v>
          </cell>
          <cell r="B65" t="str">
            <v>ПС 110/35/10 Алексеевка районная</v>
          </cell>
          <cell r="C65" t="str">
            <v>PS110-000245-14-03-011</v>
          </cell>
          <cell r="D65">
            <v>17</v>
          </cell>
          <cell r="E65">
            <v>1176800</v>
          </cell>
          <cell r="F65">
            <v>53734</v>
          </cell>
          <cell r="G65">
            <v>519089</v>
          </cell>
          <cell r="H65">
            <v>396974</v>
          </cell>
          <cell r="I65">
            <v>0</v>
          </cell>
          <cell r="J65">
            <v>916063</v>
          </cell>
          <cell r="K65">
            <v>207003</v>
          </cell>
          <cell r="L65">
            <v>17.590299999999999</v>
          </cell>
          <cell r="M65">
            <v>260737</v>
          </cell>
          <cell r="N65">
            <v>22.156400000000001</v>
          </cell>
        </row>
        <row r="66">
          <cell r="A66" t="str">
            <v>PS110-000245-14-03-008</v>
          </cell>
          <cell r="B66" t="str">
            <v>ПС 110/35/10 Алексеевка районная</v>
          </cell>
          <cell r="C66" t="str">
            <v>PS110-000245-14-03-008</v>
          </cell>
          <cell r="D66">
            <v>9</v>
          </cell>
          <cell r="E66">
            <v>136792</v>
          </cell>
          <cell r="F66">
            <v>5883</v>
          </cell>
          <cell r="G66">
            <v>178758</v>
          </cell>
          <cell r="H66">
            <v>1097</v>
          </cell>
          <cell r="I66">
            <v>0</v>
          </cell>
          <cell r="J66">
            <v>179855</v>
          </cell>
          <cell r="K66">
            <v>-48946</v>
          </cell>
          <cell r="L66">
            <v>-35.781300000000002</v>
          </cell>
          <cell r="M66">
            <v>-43063</v>
          </cell>
          <cell r="N66">
            <v>-31.480599999999999</v>
          </cell>
        </row>
      </sheetData>
      <sheetData sheetId="7" refreshError="1">
        <row r="4">
          <cell r="A4" t="str">
            <v>Код ПС</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cell r="O4" t="str">
            <v>Кол-во юридических ТУ</v>
          </cell>
          <cell r="P4" t="str">
            <v>Кол-во физических ТУ</v>
          </cell>
          <cell r="Q4" t="str">
            <v>Кол-во физических ТУ с 0 потреблением</v>
          </cell>
          <cell r="R4" t="str">
            <v>В том числе сезонники</v>
          </cell>
          <cell r="T4" t="str">
            <v>Отпущено в сеть</v>
          </cell>
          <cell r="U4" t="str">
            <v>Тех.потери</v>
          </cell>
          <cell r="V4" t="str">
            <v>Принято Юрлица</v>
          </cell>
          <cell r="W4" t="str">
            <v>Принято Физлица</v>
          </cell>
          <cell r="X4" t="str">
            <v>Акты</v>
          </cell>
          <cell r="Y4" t="str">
            <v>Принято ВСЕГО</v>
          </cell>
          <cell r="Z4" t="str">
            <v>Нетехн. потери</v>
          </cell>
          <cell r="AA4" t="str">
            <v>Нетехн. потери, %</v>
          </cell>
          <cell r="AB4" t="str">
            <v>Общие потери</v>
          </cell>
          <cell r="AC4" t="str">
            <v>Общие потери, %</v>
          </cell>
          <cell r="AD4" t="str">
            <v>Кол-во юридических ТУ</v>
          </cell>
          <cell r="AE4" t="str">
            <v>Кол-во физических ТУ</v>
          </cell>
          <cell r="AF4" t="str">
            <v>Кол-во физических ТУ с 0 потреблением</v>
          </cell>
          <cell r="AG4" t="str">
            <v>В том числе сезонники</v>
          </cell>
          <cell r="AH4" t="str">
            <v>ОС смежных(переток в фидерах с учетом знака)</v>
          </cell>
          <cell r="AI4" t="str">
            <v>ПО (смежных перетоков фидера)</v>
          </cell>
          <cell r="AJ4" t="str">
            <v>Нетехн. Потери (смежных)</v>
          </cell>
          <cell r="AK4" t="str">
            <v>Нетехн. Потери с учетом смежных</v>
          </cell>
          <cell r="AL4" t="str">
            <v>ОС с учетом смежных</v>
          </cell>
          <cell r="AM4" t="str">
            <v>ПО с учетом смежных</v>
          </cell>
          <cell r="AN4" t="str">
            <v>Общие потери с учетом смжн, Квтч</v>
          </cell>
        </row>
        <row r="5">
          <cell r="A5" t="str">
            <v>PS035-000203-14-01-002</v>
          </cell>
          <cell r="B5" t="str">
            <v>ПС 35/10 Варваровка</v>
          </cell>
          <cell r="C5" t="str">
            <v>PS035-000203-14-01-002</v>
          </cell>
          <cell r="D5" t="str">
            <v>Яч2ВЛ№6РУ-10</v>
          </cell>
          <cell r="E5">
            <v>46524</v>
          </cell>
          <cell r="F5">
            <v>3238</v>
          </cell>
          <cell r="G5">
            <v>32008</v>
          </cell>
          <cell r="H5">
            <v>10597</v>
          </cell>
          <cell r="I5">
            <v>0</v>
          </cell>
          <cell r="J5">
            <v>42605</v>
          </cell>
          <cell r="K5">
            <v>681</v>
          </cell>
          <cell r="L5">
            <v>1.4638</v>
          </cell>
          <cell r="M5">
            <v>3919</v>
          </cell>
          <cell r="N5">
            <v>8.4236000000000004</v>
          </cell>
          <cell r="O5">
            <v>7</v>
          </cell>
          <cell r="P5">
            <v>123</v>
          </cell>
          <cell r="Q5">
            <v>43</v>
          </cell>
          <cell r="R5">
            <v>25</v>
          </cell>
          <cell r="T5">
            <v>0</v>
          </cell>
          <cell r="U5">
            <v>0</v>
          </cell>
          <cell r="V5">
            <v>0</v>
          </cell>
          <cell r="W5">
            <v>0</v>
          </cell>
          <cell r="X5">
            <v>0</v>
          </cell>
          <cell r="Y5">
            <v>0</v>
          </cell>
          <cell r="Z5">
            <v>0</v>
          </cell>
          <cell r="AA5">
            <v>0</v>
          </cell>
          <cell r="AB5">
            <v>0</v>
          </cell>
          <cell r="AC5">
            <v>0</v>
          </cell>
          <cell r="AD5">
            <v>0</v>
          </cell>
          <cell r="AE5">
            <v>0</v>
          </cell>
          <cell r="AF5">
            <v>0</v>
          </cell>
          <cell r="AG5">
            <v>0</v>
          </cell>
          <cell r="AK5">
            <v>681</v>
          </cell>
          <cell r="AL5">
            <v>46524</v>
          </cell>
          <cell r="AM5">
            <v>42605</v>
          </cell>
          <cell r="AN5">
            <v>3919</v>
          </cell>
        </row>
        <row r="6">
          <cell r="A6" t="str">
            <v>PS035-000203-14-01-003</v>
          </cell>
          <cell r="B6" t="str">
            <v>ПС 35/10 Варваровка</v>
          </cell>
          <cell r="C6" t="str">
            <v>PS035-000203-14-01-003</v>
          </cell>
          <cell r="D6" t="str">
            <v>Яч5ВЛ№2РУ-10</v>
          </cell>
          <cell r="E6">
            <v>122210</v>
          </cell>
          <cell r="F6">
            <v>7990</v>
          </cell>
          <cell r="G6">
            <v>17969</v>
          </cell>
          <cell r="H6">
            <v>89958</v>
          </cell>
          <cell r="I6">
            <v>0</v>
          </cell>
          <cell r="J6">
            <v>107927</v>
          </cell>
          <cell r="K6">
            <v>6293</v>
          </cell>
          <cell r="L6">
            <v>5.1493000000000002</v>
          </cell>
          <cell r="M6">
            <v>14283</v>
          </cell>
          <cell r="N6">
            <v>11.6873</v>
          </cell>
          <cell r="O6">
            <v>58</v>
          </cell>
          <cell r="P6">
            <v>532</v>
          </cell>
          <cell r="Q6">
            <v>76</v>
          </cell>
          <cell r="R6">
            <v>25</v>
          </cell>
          <cell r="T6">
            <v>0</v>
          </cell>
          <cell r="U6">
            <v>0</v>
          </cell>
          <cell r="V6">
            <v>0</v>
          </cell>
          <cell r="W6">
            <v>0</v>
          </cell>
          <cell r="X6">
            <v>0</v>
          </cell>
          <cell r="Y6">
            <v>0</v>
          </cell>
          <cell r="Z6">
            <v>0</v>
          </cell>
          <cell r="AA6">
            <v>0</v>
          </cell>
          <cell r="AB6">
            <v>0</v>
          </cell>
          <cell r="AC6">
            <v>0</v>
          </cell>
          <cell r="AD6">
            <v>0</v>
          </cell>
          <cell r="AE6">
            <v>0</v>
          </cell>
          <cell r="AF6">
            <v>0</v>
          </cell>
          <cell r="AG6">
            <v>0</v>
          </cell>
          <cell r="AK6">
            <v>6293</v>
          </cell>
          <cell r="AL6">
            <v>122210</v>
          </cell>
          <cell r="AM6">
            <v>107927</v>
          </cell>
          <cell r="AN6">
            <v>14283</v>
          </cell>
        </row>
        <row r="7">
          <cell r="A7" t="str">
            <v>PS035-000203-14-01-004</v>
          </cell>
          <cell r="B7" t="str">
            <v>ПС 35/10 Варваровка</v>
          </cell>
          <cell r="C7" t="str">
            <v>PS035-000203-14-01-004</v>
          </cell>
          <cell r="D7" t="str">
            <v>Яч7ВЛ№1РУ-10</v>
          </cell>
          <cell r="E7">
            <v>50701</v>
          </cell>
          <cell r="F7">
            <v>3561</v>
          </cell>
          <cell r="G7">
            <v>9159</v>
          </cell>
          <cell r="H7">
            <v>36144</v>
          </cell>
          <cell r="I7">
            <v>0</v>
          </cell>
          <cell r="J7">
            <v>45303</v>
          </cell>
          <cell r="K7">
            <v>1837</v>
          </cell>
          <cell r="L7">
            <v>3.6232000000000002</v>
          </cell>
          <cell r="M7">
            <v>5398</v>
          </cell>
          <cell r="N7">
            <v>10.646699999999999</v>
          </cell>
          <cell r="O7">
            <v>22</v>
          </cell>
          <cell r="P7">
            <v>273</v>
          </cell>
          <cell r="Q7">
            <v>41</v>
          </cell>
          <cell r="R7">
            <v>28</v>
          </cell>
          <cell r="T7">
            <v>0</v>
          </cell>
          <cell r="U7">
            <v>0</v>
          </cell>
          <cell r="V7">
            <v>0</v>
          </cell>
          <cell r="W7">
            <v>0</v>
          </cell>
          <cell r="X7">
            <v>0</v>
          </cell>
          <cell r="Y7">
            <v>0</v>
          </cell>
          <cell r="Z7">
            <v>0</v>
          </cell>
          <cell r="AA7">
            <v>0</v>
          </cell>
          <cell r="AB7">
            <v>0</v>
          </cell>
          <cell r="AC7">
            <v>0</v>
          </cell>
          <cell r="AD7">
            <v>0</v>
          </cell>
          <cell r="AE7">
            <v>0</v>
          </cell>
          <cell r="AF7">
            <v>0</v>
          </cell>
          <cell r="AG7">
            <v>0</v>
          </cell>
          <cell r="AK7">
            <v>1837</v>
          </cell>
          <cell r="AL7">
            <v>50701</v>
          </cell>
          <cell r="AM7">
            <v>45303</v>
          </cell>
          <cell r="AN7">
            <v>5398</v>
          </cell>
        </row>
        <row r="8">
          <cell r="A8" t="str">
            <v>PS035-000203-14-02-002</v>
          </cell>
          <cell r="B8" t="str">
            <v>ПС 35/10 Варваровка</v>
          </cell>
          <cell r="C8" t="str">
            <v>PS035-000203-14-02-002</v>
          </cell>
          <cell r="D8" t="str">
            <v>Яч13ВЛ№4РУ-10</v>
          </cell>
          <cell r="E8">
            <v>121647</v>
          </cell>
          <cell r="F8">
            <v>10104</v>
          </cell>
          <cell r="G8">
            <v>61140</v>
          </cell>
          <cell r="H8">
            <v>63637</v>
          </cell>
          <cell r="I8">
            <v>0</v>
          </cell>
          <cell r="J8">
            <v>124777</v>
          </cell>
          <cell r="K8">
            <v>-13234</v>
          </cell>
          <cell r="L8">
            <v>-10.879</v>
          </cell>
          <cell r="M8">
            <v>-3130</v>
          </cell>
          <cell r="N8">
            <v>-2.573</v>
          </cell>
          <cell r="O8">
            <v>68</v>
          </cell>
          <cell r="P8">
            <v>551</v>
          </cell>
          <cell r="Q8">
            <v>85</v>
          </cell>
          <cell r="R8">
            <v>32</v>
          </cell>
          <cell r="T8">
            <v>0</v>
          </cell>
          <cell r="U8">
            <v>0</v>
          </cell>
          <cell r="V8">
            <v>0</v>
          </cell>
          <cell r="W8">
            <v>0</v>
          </cell>
          <cell r="X8">
            <v>0</v>
          </cell>
          <cell r="Y8">
            <v>0</v>
          </cell>
          <cell r="Z8">
            <v>0</v>
          </cell>
          <cell r="AA8">
            <v>0</v>
          </cell>
          <cell r="AB8">
            <v>0</v>
          </cell>
          <cell r="AC8">
            <v>0</v>
          </cell>
          <cell r="AD8">
            <v>0</v>
          </cell>
          <cell r="AE8">
            <v>0</v>
          </cell>
          <cell r="AF8">
            <v>0</v>
          </cell>
          <cell r="AG8">
            <v>0</v>
          </cell>
          <cell r="AK8">
            <v>-13234</v>
          </cell>
          <cell r="AL8">
            <v>121647</v>
          </cell>
          <cell r="AM8">
            <v>124777</v>
          </cell>
          <cell r="AN8">
            <v>-3130</v>
          </cell>
        </row>
        <row r="9">
          <cell r="A9" t="str">
            <v>PS035-000203-14-02-001</v>
          </cell>
          <cell r="B9" t="str">
            <v>ПС 35/10 Варваровка</v>
          </cell>
          <cell r="C9" t="str">
            <v>PS035-000203-14-02-001</v>
          </cell>
          <cell r="D9" t="str">
            <v>Яч10ВЛ№5РУ-10</v>
          </cell>
          <cell r="E9">
            <v>21620</v>
          </cell>
          <cell r="F9">
            <v>1407</v>
          </cell>
          <cell r="G9">
            <v>4270</v>
          </cell>
          <cell r="H9">
            <v>19595</v>
          </cell>
          <cell r="I9">
            <v>0</v>
          </cell>
          <cell r="J9">
            <v>23865</v>
          </cell>
          <cell r="K9">
            <v>-3652</v>
          </cell>
          <cell r="L9">
            <v>-16.8918</v>
          </cell>
          <cell r="M9">
            <v>-2245</v>
          </cell>
          <cell r="N9">
            <v>-10.383900000000001</v>
          </cell>
          <cell r="O9">
            <v>12</v>
          </cell>
          <cell r="P9">
            <v>121</v>
          </cell>
          <cell r="Q9">
            <v>25</v>
          </cell>
          <cell r="R9">
            <v>5</v>
          </cell>
          <cell r="T9">
            <v>0</v>
          </cell>
          <cell r="U9">
            <v>0</v>
          </cell>
          <cell r="V9">
            <v>0</v>
          </cell>
          <cell r="W9">
            <v>0</v>
          </cell>
          <cell r="X9">
            <v>0</v>
          </cell>
          <cell r="Y9">
            <v>0</v>
          </cell>
          <cell r="Z9">
            <v>0</v>
          </cell>
          <cell r="AA9">
            <v>0</v>
          </cell>
          <cell r="AB9">
            <v>0</v>
          </cell>
          <cell r="AC9">
            <v>0</v>
          </cell>
          <cell r="AD9">
            <v>0</v>
          </cell>
          <cell r="AE9">
            <v>0</v>
          </cell>
          <cell r="AF9">
            <v>0</v>
          </cell>
          <cell r="AG9">
            <v>0</v>
          </cell>
          <cell r="AK9">
            <v>-3652</v>
          </cell>
          <cell r="AL9">
            <v>21620</v>
          </cell>
          <cell r="AM9">
            <v>23865</v>
          </cell>
          <cell r="AN9">
            <v>-2245</v>
          </cell>
        </row>
        <row r="10">
          <cell r="A10" t="str">
            <v>PS035-000203-14-02-003</v>
          </cell>
          <cell r="B10" t="str">
            <v>ПС 35/10 Варваровка</v>
          </cell>
          <cell r="C10" t="str">
            <v>PS035-000203-14-02-003</v>
          </cell>
          <cell r="D10" t="str">
            <v>Яч14ВЛ№7РУ-10</v>
          </cell>
          <cell r="E10">
            <v>115914</v>
          </cell>
          <cell r="F10">
            <v>8500</v>
          </cell>
          <cell r="G10">
            <v>56083</v>
          </cell>
          <cell r="H10">
            <v>54811</v>
          </cell>
          <cell r="I10">
            <v>0</v>
          </cell>
          <cell r="J10">
            <v>110894</v>
          </cell>
          <cell r="K10">
            <v>-3480</v>
          </cell>
          <cell r="L10">
            <v>-3.0022000000000002</v>
          </cell>
          <cell r="M10">
            <v>5020</v>
          </cell>
          <cell r="N10">
            <v>4.3308</v>
          </cell>
          <cell r="O10">
            <v>69</v>
          </cell>
          <cell r="P10">
            <v>414</v>
          </cell>
          <cell r="Q10">
            <v>59</v>
          </cell>
          <cell r="R10">
            <v>27</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K10">
            <v>-3480</v>
          </cell>
          <cell r="AL10">
            <v>115914</v>
          </cell>
          <cell r="AM10">
            <v>110894</v>
          </cell>
          <cell r="AN10">
            <v>5020</v>
          </cell>
        </row>
        <row r="11">
          <cell r="A11" t="str">
            <v>PS035-000203-14-02-004</v>
          </cell>
          <cell r="B11" t="str">
            <v>ПС 35/10 Варваровка</v>
          </cell>
          <cell r="C11" t="str">
            <v>PS035-000203-14-02-004</v>
          </cell>
          <cell r="D11" t="str">
            <v>Яч15ВЛ№8РУ-10</v>
          </cell>
          <cell r="E11">
            <v>33561</v>
          </cell>
          <cell r="F11">
            <v>3428</v>
          </cell>
          <cell r="G11">
            <v>11574</v>
          </cell>
          <cell r="H11">
            <v>19245</v>
          </cell>
          <cell r="I11">
            <v>0</v>
          </cell>
          <cell r="J11">
            <v>30819</v>
          </cell>
          <cell r="K11">
            <v>-686</v>
          </cell>
          <cell r="L11">
            <v>-2.044</v>
          </cell>
          <cell r="M11">
            <v>2742</v>
          </cell>
          <cell r="N11">
            <v>8.1701999999999995</v>
          </cell>
          <cell r="O11">
            <v>16</v>
          </cell>
          <cell r="P11">
            <v>137</v>
          </cell>
          <cell r="Q11">
            <v>16</v>
          </cell>
          <cell r="R11">
            <v>2</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K11">
            <v>-686</v>
          </cell>
          <cell r="AL11">
            <v>33561</v>
          </cell>
          <cell r="AM11">
            <v>30819</v>
          </cell>
          <cell r="AN11">
            <v>2742</v>
          </cell>
        </row>
        <row r="12">
          <cell r="A12" t="str">
            <v>PS035-000204-14-01-001</v>
          </cell>
          <cell r="B12" t="str">
            <v>ПС 35/10 Иловка</v>
          </cell>
          <cell r="C12" t="str">
            <v>PS035-000204-14-01-001</v>
          </cell>
          <cell r="D12" t="str">
            <v>Яч1ВЛ№1РУ-10</v>
          </cell>
          <cell r="E12">
            <v>98847</v>
          </cell>
          <cell r="F12">
            <v>6664</v>
          </cell>
          <cell r="G12">
            <v>24389</v>
          </cell>
          <cell r="H12">
            <v>57276</v>
          </cell>
          <cell r="I12">
            <v>0</v>
          </cell>
          <cell r="J12">
            <v>81665</v>
          </cell>
          <cell r="K12">
            <v>10518</v>
          </cell>
          <cell r="L12">
            <v>10.640700000000001</v>
          </cell>
          <cell r="M12">
            <v>17182</v>
          </cell>
          <cell r="N12">
            <v>17.382400000000001</v>
          </cell>
          <cell r="O12">
            <v>34</v>
          </cell>
          <cell r="P12">
            <v>573</v>
          </cell>
          <cell r="Q12">
            <v>104</v>
          </cell>
          <cell r="R12">
            <v>23</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K12">
            <v>10518</v>
          </cell>
          <cell r="AL12">
            <v>98847</v>
          </cell>
          <cell r="AM12">
            <v>81665</v>
          </cell>
          <cell r="AN12">
            <v>17182</v>
          </cell>
        </row>
        <row r="13">
          <cell r="A13" t="str">
            <v>PS035-000204-14-01-002</v>
          </cell>
          <cell r="B13" t="str">
            <v>ПС 35/10 Иловка</v>
          </cell>
          <cell r="C13" t="str">
            <v>PS035-000204-14-01-002</v>
          </cell>
          <cell r="D13" t="str">
            <v>Яч6ВЛ№7РУ-10</v>
          </cell>
          <cell r="E13">
            <v>2816</v>
          </cell>
          <cell r="F13">
            <v>3522</v>
          </cell>
          <cell r="G13">
            <v>1740</v>
          </cell>
          <cell r="H13">
            <v>0</v>
          </cell>
          <cell r="I13">
            <v>0</v>
          </cell>
          <cell r="J13">
            <v>1740</v>
          </cell>
          <cell r="K13">
            <v>-2446</v>
          </cell>
          <cell r="L13">
            <v>-86.860799999999998</v>
          </cell>
          <cell r="M13">
            <v>1076</v>
          </cell>
          <cell r="N13">
            <v>38.2102</v>
          </cell>
          <cell r="O13">
            <v>1</v>
          </cell>
          <cell r="P13">
            <v>0</v>
          </cell>
          <cell r="Q13">
            <v>0</v>
          </cell>
          <cell r="R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K13">
            <v>-2446</v>
          </cell>
          <cell r="AL13">
            <v>2816</v>
          </cell>
          <cell r="AM13">
            <v>1740</v>
          </cell>
          <cell r="AN13">
            <v>1076</v>
          </cell>
        </row>
        <row r="14">
          <cell r="A14" t="str">
            <v>PS035-000204-14-01-003</v>
          </cell>
          <cell r="B14" t="str">
            <v>ПС 35/10 Иловка</v>
          </cell>
          <cell r="C14" t="str">
            <v>PS035-000204-14-01-003</v>
          </cell>
          <cell r="D14" t="str">
            <v>Яч3ВЛ№5РУ-10</v>
          </cell>
          <cell r="E14">
            <v>91690</v>
          </cell>
          <cell r="F14">
            <v>890</v>
          </cell>
          <cell r="G14">
            <v>8167</v>
          </cell>
          <cell r="H14">
            <v>6254</v>
          </cell>
          <cell r="I14">
            <v>0</v>
          </cell>
          <cell r="J14">
            <v>14421</v>
          </cell>
          <cell r="K14">
            <v>76379</v>
          </cell>
          <cell r="L14">
            <v>83.301299999999998</v>
          </cell>
          <cell r="M14">
            <v>77269</v>
          </cell>
          <cell r="N14">
            <v>84.272000000000006</v>
          </cell>
          <cell r="O14">
            <v>3</v>
          </cell>
          <cell r="P14">
            <v>24</v>
          </cell>
          <cell r="Q14">
            <v>3</v>
          </cell>
          <cell r="R14">
            <v>1</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244598</v>
          </cell>
          <cell r="AI14">
            <v>279453</v>
          </cell>
          <cell r="AJ14">
            <v>-45355</v>
          </cell>
          <cell r="AK14">
            <v>31024</v>
          </cell>
          <cell r="AL14">
            <v>336288</v>
          </cell>
          <cell r="AM14">
            <v>293874</v>
          </cell>
          <cell r="AN14">
            <v>42414</v>
          </cell>
        </row>
        <row r="15">
          <cell r="A15" t="str">
            <v>PS035-000204-14-02-001</v>
          </cell>
          <cell r="B15" t="str">
            <v>ПС 35/10 Иловка</v>
          </cell>
          <cell r="C15" t="str">
            <v>PS035-000204-14-02-001</v>
          </cell>
          <cell r="D15" t="str">
            <v>Яч12ВЛ№2РУ-10</v>
          </cell>
          <cell r="E15">
            <v>80394</v>
          </cell>
          <cell r="F15">
            <v>3163</v>
          </cell>
          <cell r="G15">
            <v>11994</v>
          </cell>
          <cell r="H15">
            <v>54314</v>
          </cell>
          <cell r="I15">
            <v>0</v>
          </cell>
          <cell r="J15">
            <v>66308</v>
          </cell>
          <cell r="K15">
            <v>10923</v>
          </cell>
          <cell r="L15">
            <v>13.5868</v>
          </cell>
          <cell r="M15">
            <v>14086</v>
          </cell>
          <cell r="N15">
            <v>17.5212</v>
          </cell>
          <cell r="O15">
            <v>26</v>
          </cell>
          <cell r="P15">
            <v>388</v>
          </cell>
          <cell r="Q15">
            <v>72</v>
          </cell>
          <cell r="R15">
            <v>9</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K15">
            <v>10923</v>
          </cell>
          <cell r="AL15">
            <v>80394</v>
          </cell>
          <cell r="AM15">
            <v>66308</v>
          </cell>
          <cell r="AN15">
            <v>14086</v>
          </cell>
        </row>
        <row r="16">
          <cell r="A16" t="str">
            <v>PS035-000204-14-01-006</v>
          </cell>
          <cell r="B16" t="str">
            <v>ПС 35/10 Иловка</v>
          </cell>
          <cell r="C16" t="str">
            <v>PS035-000204-14-01-006</v>
          </cell>
          <cell r="D16" t="str">
            <v>Яч9ВЛ№6РУ-10</v>
          </cell>
          <cell r="E16">
            <v>78338</v>
          </cell>
          <cell r="F16">
            <v>4339</v>
          </cell>
          <cell r="G16">
            <v>21753</v>
          </cell>
          <cell r="H16">
            <v>36281</v>
          </cell>
          <cell r="I16">
            <v>0</v>
          </cell>
          <cell r="J16">
            <v>58034</v>
          </cell>
          <cell r="K16">
            <v>15965</v>
          </cell>
          <cell r="L16">
            <v>20.3796</v>
          </cell>
          <cell r="M16">
            <v>20304</v>
          </cell>
          <cell r="N16">
            <v>25.918500000000002</v>
          </cell>
          <cell r="O16">
            <v>38</v>
          </cell>
          <cell r="P16">
            <v>444</v>
          </cell>
          <cell r="Q16">
            <v>88</v>
          </cell>
          <cell r="R16">
            <v>64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K16">
            <v>15965</v>
          </cell>
          <cell r="AL16">
            <v>78338</v>
          </cell>
          <cell r="AM16">
            <v>58034</v>
          </cell>
          <cell r="AN16">
            <v>20304</v>
          </cell>
        </row>
        <row r="17">
          <cell r="A17" t="str">
            <v>PS035-000204-14-02-002</v>
          </cell>
          <cell r="B17" t="str">
            <v>ПС 35/10 Иловка</v>
          </cell>
          <cell r="C17" t="str">
            <v>PS035-000204-14-02-002</v>
          </cell>
          <cell r="D17" t="str">
            <v>Яч15ВЛ№3РУ-10</v>
          </cell>
          <cell r="E17">
            <v>241782</v>
          </cell>
          <cell r="F17">
            <v>6978</v>
          </cell>
          <cell r="G17">
            <v>66068</v>
          </cell>
          <cell r="H17">
            <v>211645</v>
          </cell>
          <cell r="I17">
            <v>0</v>
          </cell>
          <cell r="J17">
            <v>277713</v>
          </cell>
          <cell r="K17">
            <v>-42909</v>
          </cell>
          <cell r="L17">
            <v>-17.747</v>
          </cell>
          <cell r="M17">
            <v>-35931</v>
          </cell>
          <cell r="N17">
            <v>-14.860900000000001</v>
          </cell>
          <cell r="O17">
            <v>80</v>
          </cell>
          <cell r="P17">
            <v>1830</v>
          </cell>
          <cell r="Q17">
            <v>259</v>
          </cell>
          <cell r="R17">
            <v>105</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K17">
            <v>-42909</v>
          </cell>
          <cell r="AL17">
            <v>241782</v>
          </cell>
          <cell r="AM17">
            <v>277713</v>
          </cell>
          <cell r="AN17">
            <v>-35931</v>
          </cell>
        </row>
        <row r="18">
          <cell r="A18" t="str">
            <v>PS035-000204-14-02-003</v>
          </cell>
          <cell r="B18" t="str">
            <v>ПС 35/10 Иловка</v>
          </cell>
          <cell r="C18" t="str">
            <v>PS035-000204-14-02-003</v>
          </cell>
          <cell r="D18" t="str">
            <v>Яч17ВЛ№4РУ-10</v>
          </cell>
          <cell r="E18">
            <v>473712</v>
          </cell>
          <cell r="F18">
            <v>37698</v>
          </cell>
          <cell r="G18">
            <v>129964</v>
          </cell>
          <cell r="H18">
            <v>191416</v>
          </cell>
          <cell r="I18">
            <v>0</v>
          </cell>
          <cell r="J18">
            <v>321380</v>
          </cell>
          <cell r="K18">
            <v>114634</v>
          </cell>
          <cell r="L18">
            <v>24.199100000000001</v>
          </cell>
          <cell r="M18">
            <v>152332</v>
          </cell>
          <cell r="N18">
            <v>32.1571</v>
          </cell>
          <cell r="O18">
            <v>116</v>
          </cell>
          <cell r="P18">
            <v>1317</v>
          </cell>
          <cell r="Q18">
            <v>194</v>
          </cell>
          <cell r="R18">
            <v>115</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K18">
            <v>114634</v>
          </cell>
          <cell r="AL18">
            <v>473712</v>
          </cell>
          <cell r="AM18">
            <v>321380</v>
          </cell>
          <cell r="AN18">
            <v>152332</v>
          </cell>
        </row>
        <row r="19">
          <cell r="A19" t="str">
            <v>PS035-000205-14-01-001</v>
          </cell>
          <cell r="B19" t="str">
            <v>ПС 35/10 Неминущее</v>
          </cell>
          <cell r="C19" t="str">
            <v>PS035-000205-14-01-001</v>
          </cell>
          <cell r="D19" t="str">
            <v>Яч1ВЛ№1РУ-10</v>
          </cell>
          <cell r="E19">
            <v>75707</v>
          </cell>
          <cell r="F19">
            <v>7571</v>
          </cell>
          <cell r="G19">
            <v>23457</v>
          </cell>
          <cell r="H19">
            <v>57361</v>
          </cell>
          <cell r="I19">
            <v>0</v>
          </cell>
          <cell r="J19">
            <v>80818</v>
          </cell>
          <cell r="K19">
            <v>-12682</v>
          </cell>
          <cell r="L19">
            <v>-16.7514</v>
          </cell>
          <cell r="M19">
            <v>-5111</v>
          </cell>
          <cell r="N19">
            <v>-6.7510000000000003</v>
          </cell>
          <cell r="O19">
            <v>43</v>
          </cell>
          <cell r="P19">
            <v>365</v>
          </cell>
          <cell r="Q19">
            <v>62</v>
          </cell>
          <cell r="R19">
            <v>16</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K19">
            <v>-12682</v>
          </cell>
          <cell r="AL19">
            <v>75707</v>
          </cell>
          <cell r="AM19">
            <v>80818</v>
          </cell>
          <cell r="AN19">
            <v>-5111</v>
          </cell>
        </row>
        <row r="20">
          <cell r="A20" t="str">
            <v>PS035-000205-14-01-003</v>
          </cell>
          <cell r="B20" t="str">
            <v>ПС 35/10 Неминущее</v>
          </cell>
          <cell r="C20" t="str">
            <v>PS035-000205-14-01-003</v>
          </cell>
          <cell r="D20" t="str">
            <v>Яч3ВЛ№3 РУ-10кВ</v>
          </cell>
          <cell r="E20">
            <v>268863</v>
          </cell>
          <cell r="F20">
            <v>12291</v>
          </cell>
          <cell r="G20">
            <v>280233</v>
          </cell>
          <cell r="H20">
            <v>7937</v>
          </cell>
          <cell r="I20">
            <v>0</v>
          </cell>
          <cell r="J20">
            <v>288170</v>
          </cell>
          <cell r="K20">
            <v>-31598</v>
          </cell>
          <cell r="L20">
            <v>-11.7525</v>
          </cell>
          <cell r="M20">
            <v>-19307</v>
          </cell>
          <cell r="N20">
            <v>-7.181</v>
          </cell>
          <cell r="O20">
            <v>12</v>
          </cell>
          <cell r="P20">
            <v>131</v>
          </cell>
          <cell r="Q20">
            <v>33</v>
          </cell>
          <cell r="R20">
            <v>25</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K20">
            <v>-31598</v>
          </cell>
          <cell r="AL20">
            <v>268863</v>
          </cell>
          <cell r="AM20">
            <v>288170</v>
          </cell>
          <cell r="AN20">
            <v>-19307</v>
          </cell>
        </row>
        <row r="21">
          <cell r="A21" t="str">
            <v>PS035-000205-14-01-004</v>
          </cell>
          <cell r="B21" t="str">
            <v>ПС 35/10 Неминущее</v>
          </cell>
          <cell r="C21" t="str">
            <v>PS035-000205-14-01-004</v>
          </cell>
          <cell r="D21" t="str">
            <v>Яч7ВЛ№6РУ-10</v>
          </cell>
          <cell r="E21">
            <v>9572</v>
          </cell>
          <cell r="F21">
            <v>425</v>
          </cell>
          <cell r="G21">
            <v>6261</v>
          </cell>
          <cell r="H21">
            <v>3395</v>
          </cell>
          <cell r="I21">
            <v>0</v>
          </cell>
          <cell r="J21">
            <v>9656</v>
          </cell>
          <cell r="K21">
            <v>-509</v>
          </cell>
          <cell r="L21">
            <v>-5.3175999999999997</v>
          </cell>
          <cell r="M21">
            <v>-84</v>
          </cell>
          <cell r="N21">
            <v>-0.87760000000000005</v>
          </cell>
          <cell r="O21">
            <v>7</v>
          </cell>
          <cell r="P21">
            <v>28</v>
          </cell>
          <cell r="Q21">
            <v>5</v>
          </cell>
          <cell r="R21">
            <v>2</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K21">
            <v>-509</v>
          </cell>
          <cell r="AL21">
            <v>9572</v>
          </cell>
          <cell r="AM21">
            <v>9656</v>
          </cell>
          <cell r="AN21">
            <v>-84</v>
          </cell>
        </row>
        <row r="22">
          <cell r="A22" t="str">
            <v>PS035-000205-14-01-002</v>
          </cell>
          <cell r="B22" t="str">
            <v>ПС 35/10 Неминущее</v>
          </cell>
          <cell r="C22" t="str">
            <v>PS035-000205-14-01-002</v>
          </cell>
          <cell r="D22" t="str">
            <v>Яч2ВЛ№2РУ-10</v>
          </cell>
          <cell r="E22">
            <v>254427</v>
          </cell>
          <cell r="F22">
            <v>13470</v>
          </cell>
          <cell r="G22">
            <v>207825</v>
          </cell>
          <cell r="H22">
            <v>35323</v>
          </cell>
          <cell r="I22">
            <v>0</v>
          </cell>
          <cell r="J22">
            <v>243148</v>
          </cell>
          <cell r="K22">
            <v>-2191</v>
          </cell>
          <cell r="L22">
            <v>-0.86119999999999997</v>
          </cell>
          <cell r="M22">
            <v>11279</v>
          </cell>
          <cell r="N22">
            <v>4.4330999999999996</v>
          </cell>
          <cell r="O22">
            <v>41</v>
          </cell>
          <cell r="P22">
            <v>292</v>
          </cell>
          <cell r="Q22">
            <v>55</v>
          </cell>
          <cell r="R22">
            <v>18</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K22">
            <v>-2191</v>
          </cell>
          <cell r="AL22">
            <v>254427</v>
          </cell>
          <cell r="AM22">
            <v>243148</v>
          </cell>
          <cell r="AN22">
            <v>11279</v>
          </cell>
        </row>
        <row r="23">
          <cell r="A23" t="str">
            <v>PS035-000205-14-02-001</v>
          </cell>
          <cell r="B23" t="str">
            <v>ПС 35/10 Неминущее</v>
          </cell>
          <cell r="C23" t="str">
            <v>PS035-000205-14-02-001</v>
          </cell>
          <cell r="D23" t="str">
            <v>Яч10ВЛ№4РУ-10</v>
          </cell>
          <cell r="E23">
            <v>79818</v>
          </cell>
          <cell r="F23">
            <v>8996</v>
          </cell>
          <cell r="G23">
            <v>30151</v>
          </cell>
          <cell r="H23">
            <v>27694</v>
          </cell>
          <cell r="I23">
            <v>561</v>
          </cell>
          <cell r="J23">
            <v>58406</v>
          </cell>
          <cell r="K23">
            <v>12416</v>
          </cell>
          <cell r="L23">
            <v>15.555400000000001</v>
          </cell>
          <cell r="M23">
            <v>21412</v>
          </cell>
          <cell r="N23">
            <v>26.826000000000001</v>
          </cell>
          <cell r="O23">
            <v>55</v>
          </cell>
          <cell r="P23">
            <v>281</v>
          </cell>
          <cell r="Q23">
            <v>52</v>
          </cell>
          <cell r="R23">
            <v>36</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K23">
            <v>12416</v>
          </cell>
          <cell r="AL23">
            <v>79818</v>
          </cell>
          <cell r="AM23">
            <v>58406</v>
          </cell>
          <cell r="AN23">
            <v>21412</v>
          </cell>
        </row>
        <row r="24">
          <cell r="A24" t="str">
            <v>PS035-000206-14-02-001</v>
          </cell>
          <cell r="B24" t="str">
            <v>ПС 35/10 Камышеватое</v>
          </cell>
          <cell r="C24" t="str">
            <v>PS035-000206-14-02-001</v>
          </cell>
          <cell r="D24" t="str">
            <v>Яч1ВЛ№7РУ-10</v>
          </cell>
          <cell r="E24">
            <v>29724</v>
          </cell>
          <cell r="F24">
            <v>1203</v>
          </cell>
          <cell r="G24">
            <v>3260</v>
          </cell>
          <cell r="H24">
            <v>30908</v>
          </cell>
          <cell r="I24">
            <v>0</v>
          </cell>
          <cell r="J24">
            <v>34168</v>
          </cell>
          <cell r="K24">
            <v>-5647</v>
          </cell>
          <cell r="L24">
            <v>-18.998100000000001</v>
          </cell>
          <cell r="M24">
            <v>-4444</v>
          </cell>
          <cell r="N24">
            <v>-14.950900000000001</v>
          </cell>
          <cell r="O24">
            <v>12</v>
          </cell>
          <cell r="P24">
            <v>278</v>
          </cell>
          <cell r="Q24">
            <v>49</v>
          </cell>
          <cell r="R24">
            <v>42</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K24">
            <v>-5647</v>
          </cell>
          <cell r="AL24">
            <v>29724</v>
          </cell>
          <cell r="AM24">
            <v>34168</v>
          </cell>
          <cell r="AN24">
            <v>-4444</v>
          </cell>
        </row>
        <row r="25">
          <cell r="A25" t="str">
            <v>PS035-000206-14-02-002</v>
          </cell>
          <cell r="B25" t="str">
            <v>ПС 35/10 Камышеватое</v>
          </cell>
          <cell r="C25" t="str">
            <v>PS035-000206-14-02-002</v>
          </cell>
          <cell r="D25" t="str">
            <v>Яч2ВЛ№2РУ-10</v>
          </cell>
          <cell r="E25">
            <v>50134</v>
          </cell>
          <cell r="F25">
            <v>5191</v>
          </cell>
          <cell r="G25">
            <v>9183</v>
          </cell>
          <cell r="H25">
            <v>37989</v>
          </cell>
          <cell r="I25">
            <v>0</v>
          </cell>
          <cell r="J25">
            <v>47172</v>
          </cell>
          <cell r="K25">
            <v>-2229</v>
          </cell>
          <cell r="L25">
            <v>-4.4461000000000004</v>
          </cell>
          <cell r="M25">
            <v>2962</v>
          </cell>
          <cell r="N25">
            <v>5.9081999999999999</v>
          </cell>
          <cell r="O25">
            <v>38</v>
          </cell>
          <cell r="P25">
            <v>360</v>
          </cell>
          <cell r="Q25">
            <v>80</v>
          </cell>
          <cell r="R25">
            <v>45</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K25">
            <v>-2229</v>
          </cell>
          <cell r="AL25">
            <v>50134</v>
          </cell>
          <cell r="AM25">
            <v>47172</v>
          </cell>
          <cell r="AN25">
            <v>2962</v>
          </cell>
        </row>
        <row r="26">
          <cell r="A26" t="str">
            <v>PS035-000206-14-02-003</v>
          </cell>
          <cell r="B26" t="str">
            <v>ПС 35/10 Камышеватое</v>
          </cell>
          <cell r="C26" t="str">
            <v>PS035-000206-14-02-003</v>
          </cell>
          <cell r="D26" t="str">
            <v>Яч5ВЛ№1РУ-10</v>
          </cell>
          <cell r="E26">
            <v>17902</v>
          </cell>
          <cell r="F26">
            <v>866</v>
          </cell>
          <cell r="G26">
            <v>6783</v>
          </cell>
          <cell r="H26">
            <v>10642</v>
          </cell>
          <cell r="I26">
            <v>0</v>
          </cell>
          <cell r="J26">
            <v>17425</v>
          </cell>
          <cell r="K26">
            <v>-389</v>
          </cell>
          <cell r="L26">
            <v>-2.1728999999999998</v>
          </cell>
          <cell r="M26">
            <v>477</v>
          </cell>
          <cell r="N26">
            <v>2.6644999999999999</v>
          </cell>
          <cell r="O26">
            <v>7</v>
          </cell>
          <cell r="P26">
            <v>138</v>
          </cell>
          <cell r="Q26">
            <v>25</v>
          </cell>
          <cell r="R26">
            <v>22</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K26">
            <v>-389</v>
          </cell>
          <cell r="AL26">
            <v>17902</v>
          </cell>
          <cell r="AM26">
            <v>17425</v>
          </cell>
          <cell r="AN26">
            <v>477</v>
          </cell>
        </row>
        <row r="27">
          <cell r="A27" t="str">
            <v>PS035-000206-14-02-004</v>
          </cell>
          <cell r="B27" t="str">
            <v>ПС 35/10 Камышеватое</v>
          </cell>
          <cell r="C27" t="str">
            <v>PS035-000206-14-02-004</v>
          </cell>
          <cell r="D27" t="str">
            <v>Яч7ВЛ№4РУ-10</v>
          </cell>
          <cell r="E27">
            <v>82016</v>
          </cell>
          <cell r="F27">
            <v>6752</v>
          </cell>
          <cell r="G27">
            <v>24546</v>
          </cell>
          <cell r="H27">
            <v>51654</v>
          </cell>
          <cell r="I27">
            <v>0</v>
          </cell>
          <cell r="J27">
            <v>76200</v>
          </cell>
          <cell r="K27">
            <v>-936</v>
          </cell>
          <cell r="L27">
            <v>-1.1412</v>
          </cell>
          <cell r="M27">
            <v>5816</v>
          </cell>
          <cell r="N27">
            <v>7.0913000000000004</v>
          </cell>
          <cell r="O27">
            <v>47</v>
          </cell>
          <cell r="P27">
            <v>403</v>
          </cell>
          <cell r="Q27">
            <v>50</v>
          </cell>
          <cell r="R27">
            <v>25</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K27">
            <v>-936</v>
          </cell>
          <cell r="AL27">
            <v>82016</v>
          </cell>
          <cell r="AM27">
            <v>76200</v>
          </cell>
          <cell r="AN27">
            <v>5816</v>
          </cell>
        </row>
        <row r="28">
          <cell r="A28" t="str">
            <v>PS035-000206-14-01-001</v>
          </cell>
          <cell r="B28" t="str">
            <v>ПС 35/10 Камышеватое</v>
          </cell>
          <cell r="C28" t="str">
            <v>PS035-000206-14-01-001</v>
          </cell>
          <cell r="D28" t="str">
            <v>Яч10ВЛ№40 (виртуальная)РУ-10</v>
          </cell>
          <cell r="E28">
            <v>0</v>
          </cell>
          <cell r="F28">
            <v>0</v>
          </cell>
          <cell r="G28">
            <v>0</v>
          </cell>
          <cell r="H28">
            <v>3100</v>
          </cell>
          <cell r="I28">
            <v>0</v>
          </cell>
          <cell r="J28">
            <v>3100</v>
          </cell>
          <cell r="K28">
            <v>-3100</v>
          </cell>
          <cell r="L28">
            <v>0</v>
          </cell>
          <cell r="M28">
            <v>-3100</v>
          </cell>
          <cell r="N28">
            <v>0</v>
          </cell>
          <cell r="O28">
            <v>0</v>
          </cell>
          <cell r="P28">
            <v>54</v>
          </cell>
          <cell r="Q28">
            <v>21</v>
          </cell>
          <cell r="R28">
            <v>8</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K28">
            <v>-3100</v>
          </cell>
          <cell r="AL28">
            <v>0</v>
          </cell>
          <cell r="AM28">
            <v>3100</v>
          </cell>
          <cell r="AN28">
            <v>-3100</v>
          </cell>
        </row>
        <row r="29">
          <cell r="A29" t="str">
            <v>PS035-000206-14-01-002</v>
          </cell>
          <cell r="B29" t="str">
            <v>ПС 35/10 Камышеватое</v>
          </cell>
          <cell r="C29" t="str">
            <v>PS035-000206-14-01-002</v>
          </cell>
          <cell r="D29" t="str">
            <v>Яч13ВЛ№3РУ-10</v>
          </cell>
          <cell r="E29">
            <v>14314</v>
          </cell>
          <cell r="F29">
            <v>696</v>
          </cell>
          <cell r="G29">
            <v>2455</v>
          </cell>
          <cell r="H29">
            <v>8914</v>
          </cell>
          <cell r="I29">
            <v>0</v>
          </cell>
          <cell r="J29">
            <v>11369</v>
          </cell>
          <cell r="K29">
            <v>2249</v>
          </cell>
          <cell r="L29">
            <v>15.7119</v>
          </cell>
          <cell r="M29">
            <v>2945</v>
          </cell>
          <cell r="N29">
            <v>20.574300000000001</v>
          </cell>
          <cell r="O29">
            <v>13</v>
          </cell>
          <cell r="P29">
            <v>99</v>
          </cell>
          <cell r="Q29">
            <v>16</v>
          </cell>
          <cell r="R29">
            <v>5</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K29">
            <v>2249</v>
          </cell>
          <cell r="AL29">
            <v>14314</v>
          </cell>
          <cell r="AM29">
            <v>11369</v>
          </cell>
          <cell r="AN29">
            <v>2945</v>
          </cell>
        </row>
        <row r="30">
          <cell r="A30" t="str">
            <v>PS035-000206-14-01-003</v>
          </cell>
          <cell r="B30" t="str">
            <v>ПС 35/10 Камышеватое</v>
          </cell>
          <cell r="C30" t="str">
            <v>PS035-000206-14-01-003</v>
          </cell>
          <cell r="D30" t="str">
            <v>Яч15ВЛ№5РУ-10</v>
          </cell>
          <cell r="E30">
            <v>78410</v>
          </cell>
          <cell r="F30">
            <v>4371</v>
          </cell>
          <cell r="G30">
            <v>17257</v>
          </cell>
          <cell r="H30">
            <v>60227</v>
          </cell>
          <cell r="I30">
            <v>0</v>
          </cell>
          <cell r="J30">
            <v>77484</v>
          </cell>
          <cell r="K30">
            <v>-3445</v>
          </cell>
          <cell r="L30">
            <v>-4.3936000000000002</v>
          </cell>
          <cell r="M30">
            <v>926</v>
          </cell>
          <cell r="N30">
            <v>1.181</v>
          </cell>
          <cell r="O30">
            <v>41</v>
          </cell>
          <cell r="P30">
            <v>449</v>
          </cell>
          <cell r="Q30">
            <v>48</v>
          </cell>
          <cell r="R30">
            <v>13</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K30">
            <v>-3445</v>
          </cell>
          <cell r="AL30">
            <v>78410</v>
          </cell>
          <cell r="AM30">
            <v>77484</v>
          </cell>
          <cell r="AN30">
            <v>926</v>
          </cell>
        </row>
        <row r="31">
          <cell r="A31" t="str">
            <v>PS035-000206-14-01-004</v>
          </cell>
          <cell r="B31" t="str">
            <v>ПС 35/10 Камышеватое</v>
          </cell>
          <cell r="C31" t="str">
            <v>PS035-000206-14-01-004</v>
          </cell>
          <cell r="D31" t="str">
            <v>Яч16ВЛ№6РУ-10</v>
          </cell>
          <cell r="E31">
            <v>465</v>
          </cell>
          <cell r="F31">
            <v>295</v>
          </cell>
          <cell r="G31">
            <v>89</v>
          </cell>
          <cell r="H31">
            <v>0</v>
          </cell>
          <cell r="I31">
            <v>0</v>
          </cell>
          <cell r="J31">
            <v>89</v>
          </cell>
          <cell r="K31">
            <v>81</v>
          </cell>
          <cell r="L31">
            <v>17.4194</v>
          </cell>
          <cell r="M31">
            <v>376</v>
          </cell>
          <cell r="N31">
            <v>80.860200000000006</v>
          </cell>
          <cell r="O31">
            <v>1</v>
          </cell>
          <cell r="P31">
            <v>0</v>
          </cell>
          <cell r="Q31">
            <v>0</v>
          </cell>
          <cell r="R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K31">
            <v>81</v>
          </cell>
          <cell r="AL31">
            <v>465</v>
          </cell>
          <cell r="AM31">
            <v>89</v>
          </cell>
          <cell r="AN31">
            <v>376</v>
          </cell>
        </row>
        <row r="32">
          <cell r="A32" t="str">
            <v>PS035-000207-14-01-001</v>
          </cell>
          <cell r="B32" t="str">
            <v>ПС 35/10 М. Удеровка</v>
          </cell>
          <cell r="C32" t="str">
            <v>PS035-000207-14-01-001</v>
          </cell>
          <cell r="D32" t="str">
            <v>Яч1ВЛ№7РУ-10</v>
          </cell>
          <cell r="E32">
            <v>177396</v>
          </cell>
          <cell r="F32">
            <v>9768</v>
          </cell>
          <cell r="G32">
            <v>132869</v>
          </cell>
          <cell r="H32">
            <v>20655</v>
          </cell>
          <cell r="I32">
            <v>0</v>
          </cell>
          <cell r="J32">
            <v>153524</v>
          </cell>
          <cell r="K32">
            <v>14104</v>
          </cell>
          <cell r="L32">
            <v>7.9505999999999997</v>
          </cell>
          <cell r="M32">
            <v>23872</v>
          </cell>
          <cell r="N32">
            <v>13.456899999999999</v>
          </cell>
          <cell r="O32">
            <v>43</v>
          </cell>
          <cell r="P32">
            <v>190</v>
          </cell>
          <cell r="Q32">
            <v>22</v>
          </cell>
          <cell r="R32">
            <v>16</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K32">
            <v>14104</v>
          </cell>
          <cell r="AL32">
            <v>177396</v>
          </cell>
          <cell r="AM32">
            <v>153524</v>
          </cell>
          <cell r="AN32">
            <v>23872</v>
          </cell>
        </row>
        <row r="33">
          <cell r="A33" t="str">
            <v>PS035-000207-14-01-002</v>
          </cell>
          <cell r="B33" t="str">
            <v>ПС 35/10 М. Удеровка</v>
          </cell>
          <cell r="C33" t="str">
            <v>PS035-000207-14-01-002</v>
          </cell>
          <cell r="D33" t="str">
            <v>Яч2ВЛ№1РУ-10</v>
          </cell>
          <cell r="E33">
            <v>64591</v>
          </cell>
          <cell r="F33">
            <v>7043</v>
          </cell>
          <cell r="G33">
            <v>62794</v>
          </cell>
          <cell r="H33">
            <v>7335</v>
          </cell>
          <cell r="I33">
            <v>0</v>
          </cell>
          <cell r="J33">
            <v>70129</v>
          </cell>
          <cell r="K33">
            <v>-12581</v>
          </cell>
          <cell r="L33">
            <v>-19.477900000000002</v>
          </cell>
          <cell r="M33">
            <v>-5538</v>
          </cell>
          <cell r="N33">
            <v>-8.5739000000000001</v>
          </cell>
          <cell r="O33">
            <v>20</v>
          </cell>
          <cell r="P33">
            <v>89</v>
          </cell>
          <cell r="Q33">
            <v>12</v>
          </cell>
          <cell r="R33">
            <v>26</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K33">
            <v>-12581</v>
          </cell>
          <cell r="AL33">
            <v>64591</v>
          </cell>
          <cell r="AM33">
            <v>70129</v>
          </cell>
          <cell r="AN33">
            <v>-5538</v>
          </cell>
        </row>
        <row r="34">
          <cell r="A34" t="str">
            <v>PS035-000207-14-01-003</v>
          </cell>
          <cell r="B34" t="str">
            <v>ПС 35/10 М. Удеровка</v>
          </cell>
          <cell r="C34" t="str">
            <v>PS035-000207-14-01-003</v>
          </cell>
          <cell r="D34" t="str">
            <v>Яч5ВЛ№8РУ-10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K34">
            <v>0</v>
          </cell>
          <cell r="AL34">
            <v>0</v>
          </cell>
          <cell r="AM34">
            <v>0</v>
          </cell>
          <cell r="AN34">
            <v>0</v>
          </cell>
        </row>
        <row r="35">
          <cell r="A35" t="str">
            <v>PS035-000207-14-01-004</v>
          </cell>
          <cell r="B35" t="str">
            <v>ПС 35/10 М. Удеровка</v>
          </cell>
          <cell r="C35" t="str">
            <v>PS035-000207-14-01-004</v>
          </cell>
          <cell r="D35" t="str">
            <v>Яч6ВЛ№3РУ-10</v>
          </cell>
          <cell r="E35">
            <v>69954</v>
          </cell>
          <cell r="F35">
            <v>3758</v>
          </cell>
          <cell r="G35">
            <v>25230</v>
          </cell>
          <cell r="H35">
            <v>57059</v>
          </cell>
          <cell r="I35">
            <v>0</v>
          </cell>
          <cell r="J35">
            <v>82289</v>
          </cell>
          <cell r="K35">
            <v>-16093</v>
          </cell>
          <cell r="L35">
            <v>-23.005099999999999</v>
          </cell>
          <cell r="M35">
            <v>-12335</v>
          </cell>
          <cell r="N35">
            <v>-17.632999999999999</v>
          </cell>
          <cell r="O35">
            <v>30</v>
          </cell>
          <cell r="P35">
            <v>350</v>
          </cell>
          <cell r="Q35">
            <v>40</v>
          </cell>
          <cell r="R35">
            <v>7</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K35">
            <v>-16093</v>
          </cell>
          <cell r="AL35">
            <v>69954</v>
          </cell>
          <cell r="AM35">
            <v>82289</v>
          </cell>
          <cell r="AN35">
            <v>-12335</v>
          </cell>
        </row>
        <row r="36">
          <cell r="A36" t="str">
            <v>PS035-000207-14-02-001</v>
          </cell>
          <cell r="B36" t="str">
            <v>ПС 35/10 М. Удеровка</v>
          </cell>
          <cell r="C36" t="str">
            <v>PS035-000207-14-02-001</v>
          </cell>
          <cell r="D36" t="str">
            <v>Яч10ВЛ№2РУ-10</v>
          </cell>
          <cell r="E36">
            <v>37354</v>
          </cell>
          <cell r="F36">
            <v>1312</v>
          </cell>
          <cell r="G36">
            <v>96594</v>
          </cell>
          <cell r="H36">
            <v>0</v>
          </cell>
          <cell r="I36">
            <v>0</v>
          </cell>
          <cell r="J36">
            <v>96594</v>
          </cell>
          <cell r="K36">
            <v>-60552</v>
          </cell>
          <cell r="L36">
            <v>-162.10310000000001</v>
          </cell>
          <cell r="M36">
            <v>-59240</v>
          </cell>
          <cell r="N36">
            <v>-158.5908</v>
          </cell>
          <cell r="O36">
            <v>3</v>
          </cell>
          <cell r="P36">
            <v>0</v>
          </cell>
          <cell r="Q36">
            <v>0</v>
          </cell>
          <cell r="R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180448</v>
          </cell>
          <cell r="AI36">
            <v>177153</v>
          </cell>
          <cell r="AJ36">
            <v>-795</v>
          </cell>
          <cell r="AK36">
            <v>-61347</v>
          </cell>
          <cell r="AL36">
            <v>217802</v>
          </cell>
          <cell r="AM36">
            <v>273747</v>
          </cell>
          <cell r="AN36">
            <v>-55945</v>
          </cell>
        </row>
        <row r="37">
          <cell r="A37" t="str">
            <v>PS035-000207-14-02-002</v>
          </cell>
          <cell r="B37" t="str">
            <v>ПС 35/10 М. Удеровка</v>
          </cell>
          <cell r="C37" t="str">
            <v>PS035-000207-14-02-002</v>
          </cell>
          <cell r="D37" t="str">
            <v>Яч12ВЛ№4РУ-10</v>
          </cell>
          <cell r="E37">
            <v>23588</v>
          </cell>
          <cell r="F37">
            <v>1463</v>
          </cell>
          <cell r="G37">
            <v>2360</v>
          </cell>
          <cell r="H37">
            <v>15595</v>
          </cell>
          <cell r="I37">
            <v>0</v>
          </cell>
          <cell r="J37">
            <v>17955</v>
          </cell>
          <cell r="K37">
            <v>4170</v>
          </cell>
          <cell r="L37">
            <v>17.6785</v>
          </cell>
          <cell r="M37">
            <v>5633</v>
          </cell>
          <cell r="N37">
            <v>23.880800000000001</v>
          </cell>
          <cell r="O37">
            <v>6</v>
          </cell>
          <cell r="P37">
            <v>200</v>
          </cell>
          <cell r="Q37">
            <v>56</v>
          </cell>
          <cell r="R37">
            <v>20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K37">
            <v>4170</v>
          </cell>
          <cell r="AL37">
            <v>23588</v>
          </cell>
          <cell r="AM37">
            <v>17955</v>
          </cell>
          <cell r="AN37">
            <v>5633</v>
          </cell>
        </row>
        <row r="38">
          <cell r="A38" t="str">
            <v>PS035-000207-14-02-003</v>
          </cell>
          <cell r="B38" t="str">
            <v>ПС 35/10 М. Удеровка</v>
          </cell>
          <cell r="C38" t="str">
            <v>PS035-000207-14-02-003</v>
          </cell>
          <cell r="D38" t="str">
            <v>Яч13ВЛ№5РУ-10</v>
          </cell>
          <cell r="E38">
            <v>95442</v>
          </cell>
          <cell r="F38">
            <v>4417</v>
          </cell>
          <cell r="G38">
            <v>6788</v>
          </cell>
          <cell r="H38">
            <v>39431</v>
          </cell>
          <cell r="I38">
            <v>0</v>
          </cell>
          <cell r="J38">
            <v>46219</v>
          </cell>
          <cell r="K38">
            <v>44806</v>
          </cell>
          <cell r="L38">
            <v>46.945799999999998</v>
          </cell>
          <cell r="M38">
            <v>49223</v>
          </cell>
          <cell r="N38">
            <v>51.573700000000002</v>
          </cell>
          <cell r="O38">
            <v>23</v>
          </cell>
          <cell r="P38">
            <v>334</v>
          </cell>
          <cell r="Q38">
            <v>49</v>
          </cell>
          <cell r="R38">
            <v>16</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204036</v>
          </cell>
          <cell r="AI38">
            <v>195108</v>
          </cell>
          <cell r="AJ38">
            <v>3375</v>
          </cell>
          <cell r="AK38">
            <v>48181</v>
          </cell>
          <cell r="AL38">
            <v>299478</v>
          </cell>
          <cell r="AM38">
            <v>241327</v>
          </cell>
          <cell r="AN38">
            <v>58151</v>
          </cell>
        </row>
        <row r="39">
          <cell r="A39" t="str">
            <v>PS035-000207-14-02-004</v>
          </cell>
          <cell r="B39" t="str">
            <v>ПС 35/10 М. Удеровка</v>
          </cell>
          <cell r="C39" t="str">
            <v>PS035-000207-14-02-004</v>
          </cell>
          <cell r="D39" t="str">
            <v>Яч16ВЛ№6РУ-10</v>
          </cell>
          <cell r="E39">
            <v>63990</v>
          </cell>
          <cell r="F39">
            <v>5295</v>
          </cell>
          <cell r="G39">
            <v>11452</v>
          </cell>
          <cell r="H39">
            <v>26596</v>
          </cell>
          <cell r="I39">
            <v>0</v>
          </cell>
          <cell r="J39">
            <v>38048</v>
          </cell>
          <cell r="K39">
            <v>20647</v>
          </cell>
          <cell r="L39">
            <v>32.265999999999998</v>
          </cell>
          <cell r="M39">
            <v>25942</v>
          </cell>
          <cell r="N39">
            <v>40.540700000000001</v>
          </cell>
          <cell r="O39">
            <v>13</v>
          </cell>
          <cell r="P39">
            <v>157</v>
          </cell>
          <cell r="Q39">
            <v>13</v>
          </cell>
          <cell r="R39">
            <v>1</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K39">
            <v>20647</v>
          </cell>
          <cell r="AL39">
            <v>63990</v>
          </cell>
          <cell r="AM39">
            <v>38048</v>
          </cell>
          <cell r="AN39">
            <v>25942</v>
          </cell>
        </row>
        <row r="40">
          <cell r="A40" t="str">
            <v>PS035-000208-14-02-001</v>
          </cell>
          <cell r="B40" t="str">
            <v>ПС 35/10 Алейниково</v>
          </cell>
          <cell r="C40" t="str">
            <v>PS035-000208-14-02-001</v>
          </cell>
          <cell r="D40" t="str">
            <v>Яч12ВЛ№2РУ-10</v>
          </cell>
          <cell r="E40">
            <v>72254</v>
          </cell>
          <cell r="F40">
            <v>4463</v>
          </cell>
          <cell r="G40">
            <v>25778</v>
          </cell>
          <cell r="H40">
            <v>37594</v>
          </cell>
          <cell r="I40">
            <v>0</v>
          </cell>
          <cell r="J40">
            <v>63372</v>
          </cell>
          <cell r="K40">
            <v>4419</v>
          </cell>
          <cell r="L40">
            <v>6.1158999999999999</v>
          </cell>
          <cell r="M40">
            <v>8882</v>
          </cell>
          <cell r="N40">
            <v>12.2927</v>
          </cell>
          <cell r="O40">
            <v>38</v>
          </cell>
          <cell r="P40">
            <v>306</v>
          </cell>
          <cell r="Q40">
            <v>26</v>
          </cell>
          <cell r="R40">
            <v>4</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K40">
            <v>4419</v>
          </cell>
          <cell r="AL40">
            <v>72254</v>
          </cell>
          <cell r="AM40">
            <v>63372</v>
          </cell>
          <cell r="AN40">
            <v>8882</v>
          </cell>
        </row>
        <row r="41">
          <cell r="A41" t="str">
            <v>PS035-000208-14-02-002</v>
          </cell>
          <cell r="B41" t="str">
            <v>ПС 35/10 Алейниково</v>
          </cell>
          <cell r="C41" t="str">
            <v>PS035-000208-14-02-002</v>
          </cell>
          <cell r="D41" t="str">
            <v>Яч13ВЛ№1РУ-10</v>
          </cell>
          <cell r="E41">
            <v>24747</v>
          </cell>
          <cell r="F41">
            <v>1250</v>
          </cell>
          <cell r="G41">
            <v>11072</v>
          </cell>
          <cell r="H41">
            <v>8782</v>
          </cell>
          <cell r="I41">
            <v>0</v>
          </cell>
          <cell r="J41">
            <v>19854</v>
          </cell>
          <cell r="K41">
            <v>3643</v>
          </cell>
          <cell r="L41">
            <v>14.721</v>
          </cell>
          <cell r="M41">
            <v>4893</v>
          </cell>
          <cell r="N41">
            <v>19.772099999999998</v>
          </cell>
          <cell r="O41">
            <v>8</v>
          </cell>
          <cell r="P41">
            <v>80</v>
          </cell>
          <cell r="Q41">
            <v>8</v>
          </cell>
          <cell r="R41">
            <v>1</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K41">
            <v>3643</v>
          </cell>
          <cell r="AL41">
            <v>24747</v>
          </cell>
          <cell r="AM41">
            <v>19854</v>
          </cell>
          <cell r="AN41">
            <v>4893</v>
          </cell>
        </row>
        <row r="42">
          <cell r="A42" t="str">
            <v>PS035-000208-14-02-003</v>
          </cell>
          <cell r="B42" t="str">
            <v>ПС 35/10 Алейниково</v>
          </cell>
          <cell r="C42" t="str">
            <v>PS035-000208-14-02-003</v>
          </cell>
          <cell r="D42" t="str">
            <v>Яч17ВЛ№3РУ-10</v>
          </cell>
          <cell r="E42">
            <v>64166</v>
          </cell>
          <cell r="F42">
            <v>4021</v>
          </cell>
          <cell r="G42">
            <v>23322</v>
          </cell>
          <cell r="H42">
            <v>33990</v>
          </cell>
          <cell r="I42">
            <v>0</v>
          </cell>
          <cell r="J42">
            <v>57312</v>
          </cell>
          <cell r="K42">
            <v>2833</v>
          </cell>
          <cell r="L42">
            <v>4.4150999999999998</v>
          </cell>
          <cell r="M42">
            <v>6854</v>
          </cell>
          <cell r="N42">
            <v>10.681699999999999</v>
          </cell>
          <cell r="O42">
            <v>39</v>
          </cell>
          <cell r="P42">
            <v>283</v>
          </cell>
          <cell r="Q42">
            <v>30</v>
          </cell>
          <cell r="R42">
            <v>12</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K42">
            <v>2833</v>
          </cell>
          <cell r="AL42">
            <v>64166</v>
          </cell>
          <cell r="AM42">
            <v>57312</v>
          </cell>
          <cell r="AN42">
            <v>6854</v>
          </cell>
        </row>
        <row r="43">
          <cell r="A43" t="str">
            <v>PS035-000208-14-02-004</v>
          </cell>
          <cell r="B43" t="str">
            <v>ПС 35/10 Алейниково</v>
          </cell>
          <cell r="C43" t="str">
            <v>PS035-000208-14-02-004</v>
          </cell>
          <cell r="D43" t="str">
            <v>Яч18ВЛ№4РУ-10</v>
          </cell>
          <cell r="E43">
            <v>39850</v>
          </cell>
          <cell r="F43">
            <v>3237</v>
          </cell>
          <cell r="G43">
            <v>14788</v>
          </cell>
          <cell r="H43">
            <v>11676</v>
          </cell>
          <cell r="I43">
            <v>0</v>
          </cell>
          <cell r="J43">
            <v>26464</v>
          </cell>
          <cell r="K43">
            <v>10149</v>
          </cell>
          <cell r="L43">
            <v>25.468</v>
          </cell>
          <cell r="M43">
            <v>13386</v>
          </cell>
          <cell r="N43">
            <v>33.591000000000001</v>
          </cell>
          <cell r="O43">
            <v>15</v>
          </cell>
          <cell r="P43">
            <v>117</v>
          </cell>
          <cell r="Q43">
            <v>11</v>
          </cell>
          <cell r="R43">
            <v>10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K43">
            <v>10149</v>
          </cell>
          <cell r="AL43">
            <v>39850</v>
          </cell>
          <cell r="AM43">
            <v>26464</v>
          </cell>
          <cell r="AN43">
            <v>13386</v>
          </cell>
        </row>
        <row r="44">
          <cell r="A44" t="str">
            <v>PS035-000209-14-01-003</v>
          </cell>
          <cell r="B44" t="str">
            <v>ПС 35/10 Кущино</v>
          </cell>
          <cell r="C44" t="str">
            <v>PS035-000209-14-01-003</v>
          </cell>
          <cell r="D44" t="str">
            <v>Яч5ВЛ№3РУ-10</v>
          </cell>
          <cell r="E44">
            <v>34428</v>
          </cell>
          <cell r="F44">
            <v>4505</v>
          </cell>
          <cell r="G44">
            <v>12313</v>
          </cell>
          <cell r="H44">
            <v>15221</v>
          </cell>
          <cell r="I44">
            <v>0</v>
          </cell>
          <cell r="J44">
            <v>27534</v>
          </cell>
          <cell r="K44">
            <v>2389</v>
          </cell>
          <cell r="L44">
            <v>6.9390999999999998</v>
          </cell>
          <cell r="M44">
            <v>6894</v>
          </cell>
          <cell r="N44">
            <v>20.0244</v>
          </cell>
          <cell r="O44">
            <v>17</v>
          </cell>
          <cell r="P44">
            <v>121</v>
          </cell>
          <cell r="Q44">
            <v>16</v>
          </cell>
          <cell r="R44">
            <v>19</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K44">
            <v>2389</v>
          </cell>
          <cell r="AL44">
            <v>34428</v>
          </cell>
          <cell r="AM44">
            <v>27534</v>
          </cell>
          <cell r="AN44">
            <v>6894</v>
          </cell>
        </row>
        <row r="45">
          <cell r="A45" t="str">
            <v>PS035-000209-14-01-004</v>
          </cell>
          <cell r="B45" t="str">
            <v>ПС 35/10 Кущино</v>
          </cell>
          <cell r="C45" t="str">
            <v>PS035-000209-14-01-004</v>
          </cell>
          <cell r="D45" t="str">
            <v>Яч7ВЛ№4РУ-10</v>
          </cell>
          <cell r="E45">
            <v>34034</v>
          </cell>
          <cell r="F45">
            <v>2520</v>
          </cell>
          <cell r="G45">
            <v>11622</v>
          </cell>
          <cell r="H45">
            <v>10462</v>
          </cell>
          <cell r="I45">
            <v>0</v>
          </cell>
          <cell r="J45">
            <v>22084</v>
          </cell>
          <cell r="K45">
            <v>9430</v>
          </cell>
          <cell r="L45">
            <v>27.707599999999999</v>
          </cell>
          <cell r="M45">
            <v>11950</v>
          </cell>
          <cell r="N45">
            <v>35.111899999999999</v>
          </cell>
          <cell r="O45">
            <v>13</v>
          </cell>
          <cell r="P45">
            <v>170</v>
          </cell>
          <cell r="Q45">
            <v>60</v>
          </cell>
          <cell r="R45">
            <v>11</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K45">
            <v>9430</v>
          </cell>
          <cell r="AL45">
            <v>34034</v>
          </cell>
          <cell r="AM45">
            <v>22084</v>
          </cell>
          <cell r="AN45">
            <v>11950</v>
          </cell>
        </row>
        <row r="46">
          <cell r="A46" t="str">
            <v>PS035-000209-14-01-001</v>
          </cell>
          <cell r="B46" t="str">
            <v>ПС 35/10 Кущино</v>
          </cell>
          <cell r="C46" t="str">
            <v>PS035-000209-14-01-001</v>
          </cell>
          <cell r="D46" t="str">
            <v>Яч1ВЛ№1РУ-10</v>
          </cell>
          <cell r="E46">
            <v>31866</v>
          </cell>
          <cell r="F46">
            <v>2393</v>
          </cell>
          <cell r="G46">
            <v>24025</v>
          </cell>
          <cell r="H46">
            <v>93</v>
          </cell>
          <cell r="I46">
            <v>0</v>
          </cell>
          <cell r="J46">
            <v>24118</v>
          </cell>
          <cell r="K46">
            <v>5355</v>
          </cell>
          <cell r="L46">
            <v>16.8047</v>
          </cell>
          <cell r="M46">
            <v>7748</v>
          </cell>
          <cell r="N46">
            <v>24.314299999999999</v>
          </cell>
          <cell r="O46">
            <v>5</v>
          </cell>
          <cell r="P46">
            <v>2</v>
          </cell>
          <cell r="Q46">
            <v>1</v>
          </cell>
          <cell r="R46">
            <v>1</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K46">
            <v>5355</v>
          </cell>
          <cell r="AL46">
            <v>31866</v>
          </cell>
          <cell r="AM46">
            <v>24118</v>
          </cell>
          <cell r="AN46">
            <v>7748</v>
          </cell>
        </row>
        <row r="47">
          <cell r="A47" t="str">
            <v>PS035-000209-14-01-002</v>
          </cell>
          <cell r="B47" t="str">
            <v>ПС 35/10 Кущино</v>
          </cell>
          <cell r="C47" t="str">
            <v>PS035-000209-14-01-002</v>
          </cell>
          <cell r="D47" t="str">
            <v>Яч2ВЛ№2РУ-10</v>
          </cell>
          <cell r="E47">
            <v>20966</v>
          </cell>
          <cell r="F47">
            <v>611</v>
          </cell>
          <cell r="G47">
            <v>869</v>
          </cell>
          <cell r="H47">
            <v>12579</v>
          </cell>
          <cell r="I47">
            <v>0</v>
          </cell>
          <cell r="J47">
            <v>13448</v>
          </cell>
          <cell r="K47">
            <v>6907</v>
          </cell>
          <cell r="L47">
            <v>32.943800000000003</v>
          </cell>
          <cell r="M47">
            <v>7518</v>
          </cell>
          <cell r="N47">
            <v>35.8581</v>
          </cell>
          <cell r="O47">
            <v>6</v>
          </cell>
          <cell r="P47">
            <v>118</v>
          </cell>
          <cell r="Q47">
            <v>16</v>
          </cell>
          <cell r="R47">
            <v>1</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K47">
            <v>6907</v>
          </cell>
          <cell r="AL47">
            <v>20966</v>
          </cell>
          <cell r="AM47">
            <v>13448</v>
          </cell>
          <cell r="AN47">
            <v>7518</v>
          </cell>
        </row>
        <row r="48">
          <cell r="A48" t="str">
            <v>PS110-000245-14-03-003</v>
          </cell>
          <cell r="B48" t="str">
            <v>ПС 110/35/10 Алексеевка районная</v>
          </cell>
          <cell r="C48" t="str">
            <v>PS110-000245-14-03-003</v>
          </cell>
          <cell r="D48" t="str">
            <v>Яч 3.4 ВЛ-10 кВ №7</v>
          </cell>
          <cell r="E48">
            <v>1168</v>
          </cell>
          <cell r="F48">
            <v>106</v>
          </cell>
          <cell r="G48">
            <v>116</v>
          </cell>
          <cell r="H48">
            <v>0</v>
          </cell>
          <cell r="I48">
            <v>0</v>
          </cell>
          <cell r="J48">
            <v>116</v>
          </cell>
          <cell r="K48">
            <v>946</v>
          </cell>
          <cell r="L48">
            <v>80.993200000000002</v>
          </cell>
          <cell r="M48">
            <v>1052</v>
          </cell>
          <cell r="N48">
            <v>90.0685</v>
          </cell>
          <cell r="O48">
            <v>1</v>
          </cell>
          <cell r="P48">
            <v>0</v>
          </cell>
          <cell r="Q48">
            <v>0</v>
          </cell>
          <cell r="R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K48">
            <v>946</v>
          </cell>
          <cell r="AL48">
            <v>1168</v>
          </cell>
          <cell r="AM48">
            <v>116</v>
          </cell>
          <cell r="AN48">
            <v>1052</v>
          </cell>
        </row>
        <row r="49">
          <cell r="A49" t="str">
            <v>PS110-000245-14-01-006</v>
          </cell>
          <cell r="B49" t="str">
            <v>ПС 110/35/10 Алексеевка районная</v>
          </cell>
          <cell r="C49" t="str">
            <v>PS110-000245-14-01-006</v>
          </cell>
          <cell r="D49" t="str">
            <v>Яч.1.6 КЛ-10 №14 ЦРП-1</v>
          </cell>
          <cell r="E49">
            <v>1517536</v>
          </cell>
          <cell r="F49">
            <v>70451</v>
          </cell>
          <cell r="G49">
            <v>755144</v>
          </cell>
          <cell r="H49">
            <v>606098</v>
          </cell>
          <cell r="I49">
            <v>972</v>
          </cell>
          <cell r="J49">
            <v>1362214</v>
          </cell>
          <cell r="K49">
            <v>85843</v>
          </cell>
          <cell r="L49">
            <v>5.6566999999999998</v>
          </cell>
          <cell r="M49">
            <v>155322</v>
          </cell>
          <cell r="N49">
            <v>10.235099999999999</v>
          </cell>
          <cell r="O49">
            <v>272</v>
          </cell>
          <cell r="P49">
            <v>4082</v>
          </cell>
          <cell r="Q49">
            <v>381</v>
          </cell>
          <cell r="R49">
            <v>171</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K49">
            <v>85843</v>
          </cell>
          <cell r="AL49">
            <v>1517536</v>
          </cell>
          <cell r="AM49">
            <v>1362214</v>
          </cell>
          <cell r="AN49">
            <v>155322</v>
          </cell>
        </row>
        <row r="50">
          <cell r="A50" t="str">
            <v>PS110-000245-14-02-008</v>
          </cell>
          <cell r="B50" t="str">
            <v>ПС 110/35/10 Алексеевка районная</v>
          </cell>
          <cell r="C50" t="str">
            <v>PS110-000245-14-02-008</v>
          </cell>
          <cell r="D50" t="str">
            <v>Яч.2.9 ВЛ-10 №8</v>
          </cell>
          <cell r="E50">
            <v>252088</v>
          </cell>
          <cell r="F50">
            <v>12071</v>
          </cell>
          <cell r="G50">
            <v>147767</v>
          </cell>
          <cell r="H50">
            <v>50710</v>
          </cell>
          <cell r="I50">
            <v>0</v>
          </cell>
          <cell r="J50">
            <v>198477</v>
          </cell>
          <cell r="K50">
            <v>41540</v>
          </cell>
          <cell r="L50">
            <v>16.478400000000001</v>
          </cell>
          <cell r="M50">
            <v>53611</v>
          </cell>
          <cell r="N50">
            <v>21.2668</v>
          </cell>
          <cell r="O50">
            <v>21</v>
          </cell>
          <cell r="P50">
            <v>293</v>
          </cell>
          <cell r="Q50">
            <v>28</v>
          </cell>
          <cell r="R50">
            <v>10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K50">
            <v>41540</v>
          </cell>
          <cell r="AL50">
            <v>252088</v>
          </cell>
          <cell r="AM50">
            <v>198477</v>
          </cell>
          <cell r="AN50">
            <v>53611</v>
          </cell>
        </row>
        <row r="51">
          <cell r="A51" t="str">
            <v>PS110-000245-14-03-006</v>
          </cell>
          <cell r="B51" t="str">
            <v>ПС 110/35/10 Алексеевка районная</v>
          </cell>
          <cell r="C51" t="str">
            <v>PS110-000245-14-03-006</v>
          </cell>
          <cell r="D51" t="str">
            <v>Яч 3.7 ВЛ-10 №22</v>
          </cell>
          <cell r="E51">
            <v>31184</v>
          </cell>
          <cell r="F51">
            <v>3458</v>
          </cell>
          <cell r="G51">
            <v>11620</v>
          </cell>
          <cell r="H51">
            <v>7476</v>
          </cell>
          <cell r="I51">
            <v>0</v>
          </cell>
          <cell r="J51">
            <v>19096</v>
          </cell>
          <cell r="K51">
            <v>8630</v>
          </cell>
          <cell r="L51">
            <v>27.674399999999999</v>
          </cell>
          <cell r="M51">
            <v>12088</v>
          </cell>
          <cell r="N51">
            <v>38.763500000000001</v>
          </cell>
          <cell r="O51">
            <v>11</v>
          </cell>
          <cell r="P51">
            <v>113</v>
          </cell>
          <cell r="Q51">
            <v>35</v>
          </cell>
          <cell r="R51">
            <v>8</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K51">
            <v>8630</v>
          </cell>
          <cell r="AL51">
            <v>31184</v>
          </cell>
          <cell r="AM51">
            <v>19096</v>
          </cell>
          <cell r="AN51">
            <v>12088</v>
          </cell>
        </row>
        <row r="52">
          <cell r="A52" t="str">
            <v>PS110-000245-14-02-018</v>
          </cell>
          <cell r="B52" t="str">
            <v>ПС 110/35/10 Алексеевка районная</v>
          </cell>
          <cell r="C52" t="str">
            <v>PS110-000245-14-02-018</v>
          </cell>
          <cell r="D52" t="str">
            <v>Яч.2.16 ВЛ-10 №4</v>
          </cell>
          <cell r="E52">
            <v>229888</v>
          </cell>
          <cell r="F52">
            <v>25126</v>
          </cell>
          <cell r="G52">
            <v>196563</v>
          </cell>
          <cell r="H52">
            <v>55544</v>
          </cell>
          <cell r="I52">
            <v>0</v>
          </cell>
          <cell r="J52">
            <v>252107</v>
          </cell>
          <cell r="K52">
            <v>-47345</v>
          </cell>
          <cell r="L52">
            <v>-20.594799999999999</v>
          </cell>
          <cell r="M52">
            <v>-22219</v>
          </cell>
          <cell r="N52">
            <v>-9.6651000000000007</v>
          </cell>
          <cell r="O52">
            <v>51</v>
          </cell>
          <cell r="P52">
            <v>406</v>
          </cell>
          <cell r="Q52">
            <v>83</v>
          </cell>
          <cell r="R52">
            <v>24</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K52">
            <v>-47345</v>
          </cell>
          <cell r="AL52">
            <v>229888</v>
          </cell>
          <cell r="AM52">
            <v>252107</v>
          </cell>
          <cell r="AN52">
            <v>-22219</v>
          </cell>
        </row>
        <row r="53">
          <cell r="A53" t="str">
            <v>PS110-000245-14-03-002</v>
          </cell>
          <cell r="B53" t="str">
            <v>ПС 110/35/10 Алексеевка районная</v>
          </cell>
          <cell r="C53" t="str">
            <v>PS110-000245-14-03-002</v>
          </cell>
          <cell r="D53" t="str">
            <v>Яч 3.3 ВЛ-10 кВ №2</v>
          </cell>
          <cell r="E53">
            <v>101176</v>
          </cell>
          <cell r="F53">
            <v>5086</v>
          </cell>
          <cell r="G53">
            <v>108138</v>
          </cell>
          <cell r="H53">
            <v>0</v>
          </cell>
          <cell r="I53">
            <v>0</v>
          </cell>
          <cell r="J53">
            <v>108138</v>
          </cell>
          <cell r="K53">
            <v>-12048</v>
          </cell>
          <cell r="L53">
            <v>-11.907999999999999</v>
          </cell>
          <cell r="M53">
            <v>-6962</v>
          </cell>
          <cell r="N53">
            <v>-6.8811</v>
          </cell>
          <cell r="O53">
            <v>5</v>
          </cell>
          <cell r="P53">
            <v>0</v>
          </cell>
          <cell r="Q53">
            <v>0</v>
          </cell>
          <cell r="R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K53">
            <v>-12048</v>
          </cell>
          <cell r="AL53">
            <v>101176</v>
          </cell>
          <cell r="AM53">
            <v>108138</v>
          </cell>
          <cell r="AN53">
            <v>-6962</v>
          </cell>
        </row>
        <row r="54">
          <cell r="A54" t="str">
            <v>PS110-000245-14-01-002</v>
          </cell>
          <cell r="B54" t="str">
            <v>ПС 110/35/10 Алексеевка районная</v>
          </cell>
          <cell r="C54" t="str">
            <v>PS110-000245-14-01-002</v>
          </cell>
          <cell r="D54" t="str">
            <v>Яч.1.2 ВЛ-10 №1</v>
          </cell>
          <cell r="E54">
            <v>76312</v>
          </cell>
          <cell r="F54">
            <v>3997</v>
          </cell>
          <cell r="G54">
            <v>19702</v>
          </cell>
          <cell r="H54">
            <v>21295</v>
          </cell>
          <cell r="I54">
            <v>0</v>
          </cell>
          <cell r="J54">
            <v>40997</v>
          </cell>
          <cell r="K54">
            <v>31318</v>
          </cell>
          <cell r="L54">
            <v>41.039400000000001</v>
          </cell>
          <cell r="M54">
            <v>35315</v>
          </cell>
          <cell r="N54">
            <v>46.277099999999997</v>
          </cell>
          <cell r="O54">
            <v>41</v>
          </cell>
          <cell r="P54">
            <v>197</v>
          </cell>
          <cell r="Q54">
            <v>10</v>
          </cell>
          <cell r="R54">
            <v>1</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K54">
            <v>31318</v>
          </cell>
          <cell r="AL54">
            <v>76312</v>
          </cell>
          <cell r="AM54">
            <v>40997</v>
          </cell>
          <cell r="AN54">
            <v>35315</v>
          </cell>
        </row>
        <row r="55">
          <cell r="A55" t="str">
            <v>PS110-000245-14-02-009</v>
          </cell>
          <cell r="B55" t="str">
            <v>ПС 110/35/10 Алексеевка районная</v>
          </cell>
          <cell r="C55" t="str">
            <v>PS110-000245-14-02-009</v>
          </cell>
          <cell r="D55" t="str">
            <v>Яч.2.10 ВЛ-10 №20</v>
          </cell>
          <cell r="E55">
            <v>131416</v>
          </cell>
          <cell r="F55">
            <v>5459</v>
          </cell>
          <cell r="G55">
            <v>69331</v>
          </cell>
          <cell r="H55">
            <v>19408</v>
          </cell>
          <cell r="I55">
            <v>0</v>
          </cell>
          <cell r="J55">
            <v>88739</v>
          </cell>
          <cell r="K55">
            <v>37218</v>
          </cell>
          <cell r="L55">
            <v>28.320799999999998</v>
          </cell>
          <cell r="M55">
            <v>42677</v>
          </cell>
          <cell r="N55">
            <v>32.474699999999999</v>
          </cell>
          <cell r="O55">
            <v>18</v>
          </cell>
          <cell r="P55">
            <v>188</v>
          </cell>
          <cell r="Q55">
            <v>50</v>
          </cell>
          <cell r="R55">
            <v>45</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K55">
            <v>37218</v>
          </cell>
          <cell r="AL55">
            <v>131416</v>
          </cell>
          <cell r="AM55">
            <v>88739</v>
          </cell>
          <cell r="AN55">
            <v>42677</v>
          </cell>
        </row>
        <row r="56">
          <cell r="A56" t="str">
            <v>PS110-000245-14-01-009</v>
          </cell>
          <cell r="B56" t="str">
            <v>ПС 110/35/10 Алексеевка районная</v>
          </cell>
          <cell r="C56" t="str">
            <v>PS110-000245-14-01-009</v>
          </cell>
          <cell r="D56" t="str">
            <v>Яч.1.9 ВЛ-10 №21</v>
          </cell>
          <cell r="E56">
            <v>180448</v>
          </cell>
          <cell r="F56">
            <v>4090</v>
          </cell>
          <cell r="G56">
            <v>177153</v>
          </cell>
          <cell r="H56">
            <v>0</v>
          </cell>
          <cell r="I56">
            <v>0</v>
          </cell>
          <cell r="J56">
            <v>177153</v>
          </cell>
          <cell r="K56">
            <v>-795</v>
          </cell>
          <cell r="L56">
            <v>-0.44059999999999999</v>
          </cell>
          <cell r="M56">
            <v>3295</v>
          </cell>
          <cell r="N56">
            <v>1.8260000000000001</v>
          </cell>
          <cell r="O56">
            <v>4</v>
          </cell>
          <cell r="P56">
            <v>0</v>
          </cell>
          <cell r="Q56">
            <v>0</v>
          </cell>
          <cell r="R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K56">
            <v>-795</v>
          </cell>
          <cell r="AL56">
            <v>180448</v>
          </cell>
          <cell r="AM56">
            <v>177153</v>
          </cell>
          <cell r="AN56">
            <v>3295</v>
          </cell>
        </row>
        <row r="57">
          <cell r="A57" t="str">
            <v>PS110-000245-14-01-013</v>
          </cell>
          <cell r="B57" t="str">
            <v>ПС 110/35/10 Алексеевка районная</v>
          </cell>
          <cell r="C57" t="str">
            <v>PS110-000245-14-01-013</v>
          </cell>
          <cell r="D57" t="str">
            <v>Яч.1.12 КЛ-10 №27 ЦРП-1</v>
          </cell>
          <cell r="E57">
            <v>0</v>
          </cell>
          <cell r="F57">
            <v>0</v>
          </cell>
          <cell r="G57">
            <v>0</v>
          </cell>
          <cell r="H57">
            <v>0</v>
          </cell>
          <cell r="I57">
            <v>0</v>
          </cell>
          <cell r="J57">
            <v>0</v>
          </cell>
          <cell r="K57">
            <v>0</v>
          </cell>
          <cell r="L57">
            <v>0</v>
          </cell>
          <cell r="M57">
            <v>0</v>
          </cell>
          <cell r="N57">
            <v>0</v>
          </cell>
          <cell r="O57">
            <v>0</v>
          </cell>
          <cell r="P57">
            <v>0</v>
          </cell>
          <cell r="Q57">
            <v>0</v>
          </cell>
          <cell r="R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K57">
            <v>0</v>
          </cell>
          <cell r="AL57">
            <v>0</v>
          </cell>
          <cell r="AM57">
            <v>0</v>
          </cell>
          <cell r="AN57">
            <v>0</v>
          </cell>
        </row>
        <row r="58">
          <cell r="A58" t="str">
            <v>PS110-000245-14-01-008</v>
          </cell>
          <cell r="B58" t="str">
            <v>ПС 110/35/10 Алексеевка районная</v>
          </cell>
          <cell r="C58" t="str">
            <v>PS110-000245-14-01-008</v>
          </cell>
          <cell r="D58" t="str">
            <v>Яч.1.8 ВЛ-10 №19</v>
          </cell>
          <cell r="E58">
            <v>51232</v>
          </cell>
          <cell r="F58">
            <v>9630</v>
          </cell>
          <cell r="G58">
            <v>41714</v>
          </cell>
          <cell r="H58">
            <v>30938</v>
          </cell>
          <cell r="I58">
            <v>0</v>
          </cell>
          <cell r="J58">
            <v>72652</v>
          </cell>
          <cell r="K58">
            <v>-31050</v>
          </cell>
          <cell r="L58">
            <v>-60.606699999999996</v>
          </cell>
          <cell r="M58">
            <v>-21420</v>
          </cell>
          <cell r="N58">
            <v>-41.809800000000003</v>
          </cell>
          <cell r="O58">
            <v>10</v>
          </cell>
          <cell r="P58">
            <v>154</v>
          </cell>
          <cell r="Q58">
            <v>24</v>
          </cell>
          <cell r="R58">
            <v>7</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K58">
            <v>-31050</v>
          </cell>
          <cell r="AL58">
            <v>51232</v>
          </cell>
          <cell r="AM58">
            <v>72652</v>
          </cell>
          <cell r="AN58">
            <v>-21420</v>
          </cell>
        </row>
        <row r="59">
          <cell r="A59" t="str">
            <v>PS110-000245-14-01-007</v>
          </cell>
          <cell r="B59" t="str">
            <v>ПС 110/35/10 Алексеевка районная</v>
          </cell>
          <cell r="C59" t="str">
            <v>PS110-000245-14-01-007</v>
          </cell>
          <cell r="D59" t="str">
            <v>Яч.1.7 КЛ-10 №18 РП-2</v>
          </cell>
          <cell r="E59">
            <v>1163752</v>
          </cell>
          <cell r="F59">
            <v>57520</v>
          </cell>
          <cell r="G59">
            <v>760136</v>
          </cell>
          <cell r="H59">
            <v>273859</v>
          </cell>
          <cell r="I59">
            <v>0</v>
          </cell>
          <cell r="J59">
            <v>1033995</v>
          </cell>
          <cell r="K59">
            <v>72237</v>
          </cell>
          <cell r="L59">
            <v>6.2073</v>
          </cell>
          <cell r="M59">
            <v>129757</v>
          </cell>
          <cell r="N59">
            <v>11.149900000000001</v>
          </cell>
          <cell r="O59">
            <v>324</v>
          </cell>
          <cell r="P59">
            <v>2144</v>
          </cell>
          <cell r="Q59">
            <v>190</v>
          </cell>
          <cell r="R59">
            <v>63</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K59">
            <v>72237</v>
          </cell>
          <cell r="AL59">
            <v>1163752</v>
          </cell>
          <cell r="AM59">
            <v>1033995</v>
          </cell>
          <cell r="AN59">
            <v>129757</v>
          </cell>
        </row>
        <row r="60">
          <cell r="A60" t="str">
            <v>PS110-000245-14-02-010</v>
          </cell>
          <cell r="B60" t="str">
            <v>ПС 110/35/10 Алексеевка районная</v>
          </cell>
          <cell r="C60" t="str">
            <v>PS110-000245-14-02-010</v>
          </cell>
          <cell r="D60" t="str">
            <v>Яч. 2.11 ВЛ-10 №26</v>
          </cell>
          <cell r="E60">
            <v>64872</v>
          </cell>
          <cell r="F60">
            <v>2155</v>
          </cell>
          <cell r="G60">
            <v>38275</v>
          </cell>
          <cell r="H60">
            <v>16002</v>
          </cell>
          <cell r="I60">
            <v>0</v>
          </cell>
          <cell r="J60">
            <v>54277</v>
          </cell>
          <cell r="K60">
            <v>8440</v>
          </cell>
          <cell r="L60">
            <v>13.010199999999999</v>
          </cell>
          <cell r="M60">
            <v>10595</v>
          </cell>
          <cell r="N60">
            <v>16.3322</v>
          </cell>
          <cell r="O60">
            <v>27</v>
          </cell>
          <cell r="P60">
            <v>166</v>
          </cell>
          <cell r="Q60">
            <v>13</v>
          </cell>
          <cell r="R60">
            <v>10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K60">
            <v>8440</v>
          </cell>
          <cell r="AL60">
            <v>64872</v>
          </cell>
          <cell r="AM60">
            <v>54277</v>
          </cell>
          <cell r="AN60">
            <v>10595</v>
          </cell>
        </row>
        <row r="61">
          <cell r="A61" t="str">
            <v>PS110-000245-14-02-017</v>
          </cell>
          <cell r="B61" t="str">
            <v>ПС 110/35/10 Алексеевка районная</v>
          </cell>
          <cell r="C61" t="str">
            <v>PS110-000245-14-02-017</v>
          </cell>
          <cell r="D61" t="str">
            <v>Яч.2.17 КЛ-10 №6 ЦРП-1</v>
          </cell>
          <cell r="E61">
            <v>1734232</v>
          </cell>
          <cell r="F61">
            <v>96267</v>
          </cell>
          <cell r="G61">
            <v>1197449</v>
          </cell>
          <cell r="H61">
            <v>509109</v>
          </cell>
          <cell r="I61">
            <v>188</v>
          </cell>
          <cell r="J61">
            <v>1706746</v>
          </cell>
          <cell r="K61">
            <v>-68593</v>
          </cell>
          <cell r="L61">
            <v>-3.9552</v>
          </cell>
          <cell r="M61">
            <v>27486</v>
          </cell>
          <cell r="N61">
            <v>1.5849</v>
          </cell>
          <cell r="O61">
            <v>186</v>
          </cell>
          <cell r="P61">
            <v>3826</v>
          </cell>
          <cell r="Q61">
            <v>205</v>
          </cell>
          <cell r="R61">
            <v>70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K61">
            <v>-68593</v>
          </cell>
          <cell r="AL61">
            <v>1734232</v>
          </cell>
          <cell r="AM61">
            <v>1706746</v>
          </cell>
          <cell r="AN61">
            <v>27486</v>
          </cell>
        </row>
        <row r="62">
          <cell r="A62" t="str">
            <v>PS110-000245-14-03-007</v>
          </cell>
          <cell r="B62" t="str">
            <v>ПС 110/35/10 Алексеевка районная</v>
          </cell>
          <cell r="C62" t="str">
            <v>PS110-000245-14-03-007</v>
          </cell>
          <cell r="D62" t="str">
            <v>Яч3.8 ВЛ-10 кВ №5</v>
          </cell>
          <cell r="E62">
            <v>153704</v>
          </cell>
          <cell r="F62">
            <v>10324</v>
          </cell>
          <cell r="G62">
            <v>93564</v>
          </cell>
          <cell r="H62">
            <v>16475</v>
          </cell>
          <cell r="I62">
            <v>0</v>
          </cell>
          <cell r="J62">
            <v>110039</v>
          </cell>
          <cell r="K62">
            <v>33341</v>
          </cell>
          <cell r="L62">
            <v>21.691700000000001</v>
          </cell>
          <cell r="M62">
            <v>43665</v>
          </cell>
          <cell r="N62">
            <v>28.4085</v>
          </cell>
          <cell r="O62">
            <v>23</v>
          </cell>
          <cell r="P62">
            <v>151</v>
          </cell>
          <cell r="Q62">
            <v>16</v>
          </cell>
          <cell r="R62">
            <v>12</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K62">
            <v>33341</v>
          </cell>
          <cell r="AL62">
            <v>153704</v>
          </cell>
          <cell r="AM62">
            <v>110039</v>
          </cell>
          <cell r="AN62">
            <v>43665</v>
          </cell>
        </row>
        <row r="63">
          <cell r="A63" t="str">
            <v>PS110-000245-14-02-007</v>
          </cell>
          <cell r="B63" t="str">
            <v>ПС 110/35/10 Алексеевка районная</v>
          </cell>
          <cell r="C63" t="str">
            <v>PS110-000245-14-02-007</v>
          </cell>
          <cell r="D63" t="str">
            <v>Яч.2.8 ВЛ-10 №29</v>
          </cell>
          <cell r="E63">
            <v>48072</v>
          </cell>
          <cell r="F63">
            <v>1453</v>
          </cell>
          <cell r="G63">
            <v>48455</v>
          </cell>
          <cell r="H63">
            <v>0</v>
          </cell>
          <cell r="I63">
            <v>0</v>
          </cell>
          <cell r="J63">
            <v>48455</v>
          </cell>
          <cell r="K63">
            <v>-1836</v>
          </cell>
          <cell r="L63">
            <v>-3.8193000000000001</v>
          </cell>
          <cell r="M63">
            <v>-383</v>
          </cell>
          <cell r="N63">
            <v>-0.79669999999999996</v>
          </cell>
          <cell r="O63">
            <v>1</v>
          </cell>
          <cell r="P63">
            <v>0</v>
          </cell>
          <cell r="Q63">
            <v>0</v>
          </cell>
          <cell r="R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K63">
            <v>-1836</v>
          </cell>
          <cell r="AL63">
            <v>48072</v>
          </cell>
          <cell r="AM63">
            <v>48455</v>
          </cell>
          <cell r="AN63">
            <v>-383</v>
          </cell>
        </row>
        <row r="64">
          <cell r="A64" t="str">
            <v>PS110-000245-14-01-003</v>
          </cell>
          <cell r="B64" t="str">
            <v>ПС 110/35/10 Алексеевка районная</v>
          </cell>
          <cell r="C64" t="str">
            <v>PS110-000245-14-01-003</v>
          </cell>
          <cell r="D64" t="str">
            <v>Яч.1.3 ВЛ-10 №3</v>
          </cell>
          <cell r="E64">
            <v>0</v>
          </cell>
          <cell r="F64">
            <v>0</v>
          </cell>
          <cell r="G64">
            <v>0</v>
          </cell>
          <cell r="H64">
            <v>0</v>
          </cell>
          <cell r="I64">
            <v>0</v>
          </cell>
          <cell r="J64">
            <v>0</v>
          </cell>
          <cell r="K64">
            <v>0</v>
          </cell>
          <cell r="L64">
            <v>0</v>
          </cell>
          <cell r="M64">
            <v>0</v>
          </cell>
          <cell r="N64">
            <v>0</v>
          </cell>
          <cell r="O64">
            <v>0</v>
          </cell>
          <cell r="P64">
            <v>0</v>
          </cell>
          <cell r="Q64">
            <v>0</v>
          </cell>
          <cell r="R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K64">
            <v>0</v>
          </cell>
          <cell r="AL64">
            <v>0</v>
          </cell>
          <cell r="AM64">
            <v>0</v>
          </cell>
          <cell r="AN64">
            <v>0</v>
          </cell>
        </row>
        <row r="65">
          <cell r="A65" t="str">
            <v>PS110-000245-14-03-011</v>
          </cell>
          <cell r="B65" t="str">
            <v>ПС 110/35/10 Алексеевка районная</v>
          </cell>
          <cell r="C65" t="str">
            <v>PS110-000245-14-03-011</v>
          </cell>
          <cell r="D65" t="str">
            <v>Яч 3.15 КЛ-17 ЦРП-1</v>
          </cell>
          <cell r="E65">
            <v>1238456</v>
          </cell>
          <cell r="F65">
            <v>53458</v>
          </cell>
          <cell r="G65">
            <v>553431</v>
          </cell>
          <cell r="H65">
            <v>404809</v>
          </cell>
          <cell r="I65">
            <v>0</v>
          </cell>
          <cell r="J65">
            <v>958240</v>
          </cell>
          <cell r="K65">
            <v>226758</v>
          </cell>
          <cell r="L65">
            <v>18.309699999999999</v>
          </cell>
          <cell r="M65">
            <v>280216</v>
          </cell>
          <cell r="N65">
            <v>22.626200000000001</v>
          </cell>
          <cell r="O65">
            <v>141</v>
          </cell>
          <cell r="P65">
            <v>3036</v>
          </cell>
          <cell r="Q65">
            <v>265</v>
          </cell>
          <cell r="R65">
            <v>109</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K65">
            <v>226758</v>
          </cell>
          <cell r="AL65">
            <v>1238456</v>
          </cell>
          <cell r="AM65">
            <v>958240</v>
          </cell>
          <cell r="AN65">
            <v>280216</v>
          </cell>
        </row>
        <row r="66">
          <cell r="A66" t="str">
            <v>PS110-000245-14-03-008</v>
          </cell>
          <cell r="B66" t="str">
            <v>ПС 110/35/10 Алексеевка районная</v>
          </cell>
          <cell r="C66" t="str">
            <v>PS110-000245-14-03-008</v>
          </cell>
          <cell r="D66" t="str">
            <v>Яч3.9. ВЛ-10 кВ №9</v>
          </cell>
          <cell r="E66">
            <v>118512</v>
          </cell>
          <cell r="F66">
            <v>5811</v>
          </cell>
          <cell r="G66">
            <v>164905</v>
          </cell>
          <cell r="H66">
            <v>732</v>
          </cell>
          <cell r="I66">
            <v>0</v>
          </cell>
          <cell r="J66">
            <v>165637</v>
          </cell>
          <cell r="K66">
            <v>-52936</v>
          </cell>
          <cell r="L66">
            <v>-44.667200000000001</v>
          </cell>
          <cell r="M66">
            <v>-47125</v>
          </cell>
          <cell r="N66">
            <v>-39.7639</v>
          </cell>
          <cell r="O66">
            <v>8</v>
          </cell>
          <cell r="P66">
            <v>10</v>
          </cell>
          <cell r="Q66">
            <v>0</v>
          </cell>
          <cell r="R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K66">
            <v>-52936</v>
          </cell>
          <cell r="AL66">
            <v>118512</v>
          </cell>
          <cell r="AM66">
            <v>165637</v>
          </cell>
          <cell r="AN66">
            <v>-47125</v>
          </cell>
        </row>
      </sheetData>
      <sheetData sheetId="8" refreshError="1">
        <row r="4">
          <cell r="A4" t="str">
            <v>Код ПС</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cell r="O4" t="str">
            <v>Кол-во юридических ТУ</v>
          </cell>
          <cell r="P4" t="str">
            <v>Кол-во физических ТУ</v>
          </cell>
          <cell r="Q4" t="str">
            <v>Кол-во физических ТУ с 0 потреблением</v>
          </cell>
          <cell r="R4" t="str">
            <v>В том числе сезонники</v>
          </cell>
          <cell r="S4">
            <v>0</v>
          </cell>
          <cell r="T4" t="str">
            <v>Отпущено в сеть</v>
          </cell>
          <cell r="U4" t="str">
            <v>Тех.потери</v>
          </cell>
          <cell r="V4" t="str">
            <v>Принято Юрлица</v>
          </cell>
          <cell r="W4" t="str">
            <v>Принято Физлица</v>
          </cell>
          <cell r="X4" t="str">
            <v>Акты</v>
          </cell>
          <cell r="Y4" t="str">
            <v>Принято ВСЕГО</v>
          </cell>
          <cell r="Z4" t="str">
            <v>Нетехн. потери</v>
          </cell>
          <cell r="AA4" t="str">
            <v>Нетехн. потери, %</v>
          </cell>
          <cell r="AB4" t="str">
            <v>Общие потери</v>
          </cell>
          <cell r="AC4" t="str">
            <v>Общие потери, %</v>
          </cell>
          <cell r="AD4" t="str">
            <v>Кол-во юридических ТУ</v>
          </cell>
          <cell r="AE4" t="str">
            <v>Кол-во физических ТУ</v>
          </cell>
          <cell r="AF4" t="str">
            <v>Кол-во физических ТУ с 0 потреблением</v>
          </cell>
          <cell r="AG4" t="str">
            <v>В том числе сезонники</v>
          </cell>
          <cell r="AH4" t="str">
            <v>ОС смежных(переток в фидерах с учетом знака)</v>
          </cell>
          <cell r="AI4" t="str">
            <v>ПО (смежных перетоков фидера)</v>
          </cell>
          <cell r="AJ4" t="str">
            <v>Нетехн. Потери (смежных)</v>
          </cell>
          <cell r="AK4" t="str">
            <v>Нетехн. Потери с учетом смежных</v>
          </cell>
          <cell r="AL4" t="str">
            <v>ОС с учетом смежных</v>
          </cell>
          <cell r="AM4" t="str">
            <v>ПО с учетом смежных</v>
          </cell>
          <cell r="AN4" t="str">
            <v>Общие потери с учетом смжн, Квтч</v>
          </cell>
          <cell r="AO4" t="str">
            <v>Общие потери со смежными, %</v>
          </cell>
          <cell r="AP4" t="str">
            <v>Нетехн. потери, %</v>
          </cell>
        </row>
        <row r="5">
          <cell r="A5" t="str">
            <v>PS035-000203-14-01-002</v>
          </cell>
          <cell r="B5" t="str">
            <v>ПС 35/10 Варваровка</v>
          </cell>
          <cell r="C5" t="str">
            <v>PS035-000203-14-01-002</v>
          </cell>
          <cell r="D5" t="str">
            <v>Яч2ВЛ№6РУ-10</v>
          </cell>
          <cell r="E5">
            <v>44728</v>
          </cell>
          <cell r="F5">
            <v>3164</v>
          </cell>
          <cell r="G5">
            <v>21429</v>
          </cell>
          <cell r="H5">
            <v>7237</v>
          </cell>
          <cell r="I5">
            <v>0</v>
          </cell>
          <cell r="J5">
            <v>28666</v>
          </cell>
          <cell r="K5">
            <v>12898</v>
          </cell>
          <cell r="L5">
            <v>28.836500000000001</v>
          </cell>
          <cell r="M5">
            <v>16062</v>
          </cell>
          <cell r="N5">
            <v>35.910400000000003</v>
          </cell>
          <cell r="O5">
            <v>7</v>
          </cell>
          <cell r="P5">
            <v>124</v>
          </cell>
          <cell r="Q5">
            <v>44</v>
          </cell>
          <cell r="R5">
            <v>25</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77330</v>
          </cell>
          <cell r="AI5">
            <v>70874</v>
          </cell>
          <cell r="AJ5">
            <v>1950</v>
          </cell>
          <cell r="AK5">
            <v>14848</v>
          </cell>
          <cell r="AL5">
            <v>122058</v>
          </cell>
          <cell r="AM5">
            <v>99540</v>
          </cell>
          <cell r="AN5">
            <v>22518</v>
          </cell>
          <cell r="AO5">
            <v>18.448606400235953</v>
          </cell>
          <cell r="AP5">
            <v>12.16470858116633</v>
          </cell>
        </row>
        <row r="6">
          <cell r="A6" t="str">
            <v>PS035-000203-14-01-003</v>
          </cell>
          <cell r="B6" t="str">
            <v>ПС 35/10 Варваровка</v>
          </cell>
          <cell r="C6" t="str">
            <v>PS035-000203-14-01-003</v>
          </cell>
          <cell r="D6" t="str">
            <v>Яч5ВЛ№2РУ-10</v>
          </cell>
          <cell r="E6">
            <v>119852</v>
          </cell>
          <cell r="F6">
            <v>7665</v>
          </cell>
          <cell r="G6">
            <v>42159</v>
          </cell>
          <cell r="H6">
            <v>55482</v>
          </cell>
          <cell r="I6">
            <v>0</v>
          </cell>
          <cell r="J6">
            <v>97641</v>
          </cell>
          <cell r="K6">
            <v>14546</v>
          </cell>
          <cell r="L6">
            <v>12.1366</v>
          </cell>
          <cell r="M6">
            <v>22211</v>
          </cell>
          <cell r="N6">
            <v>18.532</v>
          </cell>
          <cell r="O6">
            <v>61</v>
          </cell>
          <cell r="P6">
            <v>532</v>
          </cell>
          <cell r="Q6">
            <v>66</v>
          </cell>
          <cell r="R6">
            <v>25</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14546</v>
          </cell>
          <cell r="AL6">
            <v>119852</v>
          </cell>
          <cell r="AM6">
            <v>97641</v>
          </cell>
          <cell r="AN6">
            <v>22211</v>
          </cell>
          <cell r="AO6">
            <v>18.532022828154723</v>
          </cell>
          <cell r="AP6">
            <v>12.136635183392851</v>
          </cell>
        </row>
        <row r="7">
          <cell r="A7" t="str">
            <v>PS035-000203-14-01-004</v>
          </cell>
          <cell r="B7" t="str">
            <v>ПС 35/10 Варваровка</v>
          </cell>
          <cell r="C7" t="str">
            <v>PS035-000203-14-01-004</v>
          </cell>
          <cell r="D7" t="str">
            <v>Яч7ВЛ№1РУ-10</v>
          </cell>
          <cell r="E7">
            <v>49109</v>
          </cell>
          <cell r="F7">
            <v>3391</v>
          </cell>
          <cell r="G7">
            <v>12555</v>
          </cell>
          <cell r="H7">
            <v>30263</v>
          </cell>
          <cell r="I7">
            <v>0</v>
          </cell>
          <cell r="J7">
            <v>42818</v>
          </cell>
          <cell r="K7">
            <v>2900</v>
          </cell>
          <cell r="L7">
            <v>5.9051999999999998</v>
          </cell>
          <cell r="M7">
            <v>6291</v>
          </cell>
          <cell r="N7">
            <v>12.8103</v>
          </cell>
          <cell r="O7">
            <v>22</v>
          </cell>
          <cell r="P7">
            <v>273</v>
          </cell>
          <cell r="Q7">
            <v>40</v>
          </cell>
          <cell r="R7">
            <v>28</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2900</v>
          </cell>
          <cell r="AL7">
            <v>49109</v>
          </cell>
          <cell r="AM7">
            <v>42818</v>
          </cell>
          <cell r="AN7">
            <v>6291</v>
          </cell>
          <cell r="AO7">
            <v>12.810279174896658</v>
          </cell>
          <cell r="AP7">
            <v>5.9052312203465762</v>
          </cell>
        </row>
        <row r="8">
          <cell r="A8" t="str">
            <v>PS035-000203-14-02-001</v>
          </cell>
          <cell r="B8" t="str">
            <v>ПС 35/10 Варваровка</v>
          </cell>
          <cell r="C8" t="str">
            <v>PS035-000203-14-02-001</v>
          </cell>
          <cell r="D8" t="str">
            <v>Яч10ВЛ№5РУ-10</v>
          </cell>
          <cell r="E8">
            <v>24474</v>
          </cell>
          <cell r="F8">
            <v>1380</v>
          </cell>
          <cell r="G8">
            <v>5975</v>
          </cell>
          <cell r="H8">
            <v>13524</v>
          </cell>
          <cell r="I8">
            <v>0</v>
          </cell>
          <cell r="J8">
            <v>19499</v>
          </cell>
          <cell r="K8">
            <v>3595</v>
          </cell>
          <cell r="L8">
            <v>14.6891</v>
          </cell>
          <cell r="M8">
            <v>4975</v>
          </cell>
          <cell r="N8">
            <v>20.3277</v>
          </cell>
          <cell r="O8">
            <v>12</v>
          </cell>
          <cell r="P8">
            <v>121</v>
          </cell>
          <cell r="Q8">
            <v>22</v>
          </cell>
          <cell r="R8">
            <v>5</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3595</v>
          </cell>
          <cell r="AL8">
            <v>24474</v>
          </cell>
          <cell r="AM8">
            <v>19499</v>
          </cell>
          <cell r="AN8">
            <v>4975</v>
          </cell>
          <cell r="AO8">
            <v>20.327694696412518</v>
          </cell>
          <cell r="AP8">
            <v>14.689057775598593</v>
          </cell>
        </row>
        <row r="9">
          <cell r="A9" t="str">
            <v>PS035-000203-14-02-002</v>
          </cell>
          <cell r="B9" t="str">
            <v>ПС 35/10 Варваровка</v>
          </cell>
          <cell r="C9" t="str">
            <v>PS035-000203-14-02-002</v>
          </cell>
          <cell r="D9" t="str">
            <v>Яч13ВЛ№4РУ-10</v>
          </cell>
          <cell r="E9">
            <v>118578</v>
          </cell>
          <cell r="F9">
            <v>9626</v>
          </cell>
          <cell r="G9">
            <v>38743</v>
          </cell>
          <cell r="H9">
            <v>61110</v>
          </cell>
          <cell r="I9">
            <v>331</v>
          </cell>
          <cell r="J9">
            <v>100184</v>
          </cell>
          <cell r="K9">
            <v>8768</v>
          </cell>
          <cell r="L9">
            <v>7.3943000000000003</v>
          </cell>
          <cell r="M9">
            <v>18394</v>
          </cell>
          <cell r="N9">
            <v>15.5122</v>
          </cell>
          <cell r="O9">
            <v>70</v>
          </cell>
          <cell r="P9">
            <v>550</v>
          </cell>
          <cell r="Q9">
            <v>83</v>
          </cell>
          <cell r="R9">
            <v>32</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8768</v>
          </cell>
          <cell r="AL9">
            <v>118578</v>
          </cell>
          <cell r="AM9">
            <v>100184</v>
          </cell>
          <cell r="AN9">
            <v>18394</v>
          </cell>
          <cell r="AO9">
            <v>15.512152338545093</v>
          </cell>
          <cell r="AP9">
            <v>7.3942889912125347</v>
          </cell>
        </row>
        <row r="10">
          <cell r="A10" t="str">
            <v>PS035-000203-14-02-003</v>
          </cell>
          <cell r="B10" t="str">
            <v>ПС 35/10 Варваровка</v>
          </cell>
          <cell r="C10" t="str">
            <v>PS035-000203-14-02-003</v>
          </cell>
          <cell r="D10" t="str">
            <v>Яч14ВЛ№7РУ-10</v>
          </cell>
          <cell r="E10">
            <v>109962</v>
          </cell>
          <cell r="F10">
            <v>7844</v>
          </cell>
          <cell r="G10">
            <v>45252</v>
          </cell>
          <cell r="H10">
            <v>44116</v>
          </cell>
          <cell r="I10">
            <v>0</v>
          </cell>
          <cell r="J10">
            <v>89368</v>
          </cell>
          <cell r="K10">
            <v>12750</v>
          </cell>
          <cell r="L10">
            <v>11.594900000000001</v>
          </cell>
          <cell r="M10">
            <v>20594</v>
          </cell>
          <cell r="N10">
            <v>18.728300000000001</v>
          </cell>
          <cell r="O10">
            <v>70</v>
          </cell>
          <cell r="P10">
            <v>418</v>
          </cell>
          <cell r="Q10">
            <v>43</v>
          </cell>
          <cell r="R10">
            <v>27</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12750</v>
          </cell>
          <cell r="AL10">
            <v>109962</v>
          </cell>
          <cell r="AM10">
            <v>89368</v>
          </cell>
          <cell r="AN10">
            <v>20594</v>
          </cell>
          <cell r="AO10">
            <v>18.72828795402048</v>
          </cell>
          <cell r="AP10">
            <v>11.59491460686419</v>
          </cell>
        </row>
        <row r="11">
          <cell r="A11" t="str">
            <v>PS035-000203-14-02-004</v>
          </cell>
          <cell r="B11" t="str">
            <v>ПС 35/10 Варваровка</v>
          </cell>
          <cell r="C11" t="str">
            <v>PS035-000203-14-02-004</v>
          </cell>
          <cell r="D11" t="str">
            <v>Яч15ВЛ№8РУ-10</v>
          </cell>
          <cell r="E11">
            <v>39010</v>
          </cell>
          <cell r="F11">
            <v>3350</v>
          </cell>
          <cell r="G11">
            <v>13473</v>
          </cell>
          <cell r="H11">
            <v>15630</v>
          </cell>
          <cell r="I11">
            <v>0</v>
          </cell>
          <cell r="J11">
            <v>29103</v>
          </cell>
          <cell r="K11">
            <v>6557</v>
          </cell>
          <cell r="L11">
            <v>16.808499999999999</v>
          </cell>
          <cell r="M11">
            <v>9907</v>
          </cell>
          <cell r="N11">
            <v>25.396100000000001</v>
          </cell>
          <cell r="O11">
            <v>17</v>
          </cell>
          <cell r="P11">
            <v>137</v>
          </cell>
          <cell r="Q11">
            <v>11</v>
          </cell>
          <cell r="R11">
            <v>2</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6557</v>
          </cell>
          <cell r="AL11">
            <v>39010</v>
          </cell>
          <cell r="AM11">
            <v>29103</v>
          </cell>
          <cell r="AN11">
            <v>9907</v>
          </cell>
          <cell r="AO11">
            <v>25.396052294283518</v>
          </cell>
          <cell r="AP11">
            <v>16.808510638297872</v>
          </cell>
        </row>
        <row r="12">
          <cell r="A12" t="str">
            <v>PS035-000204-14-01-001</v>
          </cell>
          <cell r="B12" t="str">
            <v>ПС 35/10 Иловка</v>
          </cell>
          <cell r="C12" t="str">
            <v>PS035-000204-14-01-001</v>
          </cell>
          <cell r="D12" t="str">
            <v>Яч1ВЛ№1РУ-10</v>
          </cell>
          <cell r="E12">
            <v>96858</v>
          </cell>
          <cell r="F12">
            <v>6325</v>
          </cell>
          <cell r="G12">
            <v>31454</v>
          </cell>
          <cell r="H12">
            <v>60475</v>
          </cell>
          <cell r="I12">
            <v>0</v>
          </cell>
          <cell r="J12">
            <v>91929</v>
          </cell>
          <cell r="K12">
            <v>-1396</v>
          </cell>
          <cell r="L12">
            <v>-1.4413</v>
          </cell>
          <cell r="M12">
            <v>4929</v>
          </cell>
          <cell r="N12">
            <v>5.0888999999999998</v>
          </cell>
          <cell r="O12">
            <v>39</v>
          </cell>
          <cell r="P12">
            <v>574</v>
          </cell>
          <cell r="Q12">
            <v>89</v>
          </cell>
          <cell r="R12">
            <v>23</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-1396</v>
          </cell>
          <cell r="AL12">
            <v>96858</v>
          </cell>
          <cell r="AM12">
            <v>91929</v>
          </cell>
          <cell r="AN12">
            <v>4929</v>
          </cell>
          <cell r="AO12">
            <v>5.0888930186458525</v>
          </cell>
          <cell r="AP12">
            <v>-1.4412851803671354</v>
          </cell>
        </row>
        <row r="13">
          <cell r="A13" t="str">
            <v>PS035-000204-14-01-002</v>
          </cell>
          <cell r="B13" t="str">
            <v>ПС 35/10 Иловка</v>
          </cell>
          <cell r="C13" t="str">
            <v>PS035-000204-14-01-002</v>
          </cell>
          <cell r="D13" t="str">
            <v>Яч6ВЛ№7РУ-10</v>
          </cell>
          <cell r="E13">
            <v>4780</v>
          </cell>
          <cell r="F13">
            <v>0</v>
          </cell>
          <cell r="G13">
            <v>1860</v>
          </cell>
          <cell r="H13">
            <v>0</v>
          </cell>
          <cell r="I13">
            <v>0</v>
          </cell>
          <cell r="J13">
            <v>1860</v>
          </cell>
          <cell r="K13">
            <v>2920</v>
          </cell>
          <cell r="L13">
            <v>61.087899999999998</v>
          </cell>
          <cell r="M13">
            <v>2920</v>
          </cell>
          <cell r="N13">
            <v>61.087899999999998</v>
          </cell>
          <cell r="O13">
            <v>1</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2920</v>
          </cell>
          <cell r="AL13">
            <v>4780</v>
          </cell>
          <cell r="AM13">
            <v>1860</v>
          </cell>
          <cell r="AN13">
            <v>2920</v>
          </cell>
          <cell r="AO13">
            <v>61.087866108786613</v>
          </cell>
          <cell r="AP13">
            <v>61.087866108786613</v>
          </cell>
        </row>
        <row r="14">
          <cell r="A14" t="str">
            <v>PS035-000204-14-01-003</v>
          </cell>
          <cell r="B14" t="str">
            <v>ПС 35/10 Иловка</v>
          </cell>
          <cell r="C14" t="str">
            <v>PS035-000204-14-01-003</v>
          </cell>
          <cell r="D14" t="str">
            <v>Яч3ВЛ№5РУ-10</v>
          </cell>
          <cell r="E14">
            <v>104748</v>
          </cell>
          <cell r="F14">
            <v>53459</v>
          </cell>
          <cell r="G14">
            <v>3903</v>
          </cell>
          <cell r="H14">
            <v>6016</v>
          </cell>
          <cell r="I14">
            <v>0</v>
          </cell>
          <cell r="J14">
            <v>9919</v>
          </cell>
          <cell r="K14">
            <v>41370</v>
          </cell>
          <cell r="L14">
            <v>39.494799999999998</v>
          </cell>
          <cell r="M14">
            <v>94829</v>
          </cell>
          <cell r="N14">
            <v>90.530600000000007</v>
          </cell>
          <cell r="O14">
            <v>4</v>
          </cell>
          <cell r="P14">
            <v>24</v>
          </cell>
          <cell r="Q14">
            <v>1</v>
          </cell>
          <cell r="R14">
            <v>1</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203854</v>
          </cell>
          <cell r="AI14">
            <v>276921</v>
          </cell>
          <cell r="AJ14">
            <v>-79192</v>
          </cell>
          <cell r="AK14">
            <v>-37822</v>
          </cell>
          <cell r="AL14">
            <v>308602</v>
          </cell>
          <cell r="AM14">
            <v>286840</v>
          </cell>
          <cell r="AN14">
            <v>21762</v>
          </cell>
          <cell r="AO14">
            <v>7.0518013493107627</v>
          </cell>
          <cell r="AP14">
            <v>-12.255915386160815</v>
          </cell>
        </row>
        <row r="15">
          <cell r="A15" t="str">
            <v>PS035-000204-14-01-006</v>
          </cell>
          <cell r="B15" t="str">
            <v>ПС 35/10 Иловка</v>
          </cell>
          <cell r="C15" t="str">
            <v>PS035-000204-14-01-006</v>
          </cell>
          <cell r="D15" t="str">
            <v>Яч9ВЛ№6РУ-10</v>
          </cell>
          <cell r="E15">
            <v>0</v>
          </cell>
          <cell r="F15">
            <v>864</v>
          </cell>
          <cell r="G15">
            <v>27924</v>
          </cell>
          <cell r="H15">
            <v>59012</v>
          </cell>
          <cell r="I15">
            <v>0</v>
          </cell>
          <cell r="J15">
            <v>86936</v>
          </cell>
          <cell r="K15">
            <v>-87800</v>
          </cell>
          <cell r="L15">
            <v>0</v>
          </cell>
          <cell r="M15">
            <v>-86936</v>
          </cell>
          <cell r="N15">
            <v>0</v>
          </cell>
          <cell r="O15">
            <v>39</v>
          </cell>
          <cell r="P15">
            <v>444</v>
          </cell>
          <cell r="Q15">
            <v>86</v>
          </cell>
          <cell r="R15">
            <v>64</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-87800</v>
          </cell>
          <cell r="AL15">
            <v>0</v>
          </cell>
          <cell r="AM15">
            <v>86936</v>
          </cell>
          <cell r="AN15">
            <v>-86936</v>
          </cell>
          <cell r="AO15" t="e">
            <v>#DIV/0!</v>
          </cell>
          <cell r="AP15" t="e">
            <v>#DIV/0!</v>
          </cell>
        </row>
        <row r="16">
          <cell r="A16" t="str">
            <v>PS035-000204-14-02-001</v>
          </cell>
          <cell r="B16" t="str">
            <v>ПС 35/10 Иловка</v>
          </cell>
          <cell r="C16" t="str">
            <v>PS035-000204-14-02-001</v>
          </cell>
          <cell r="D16" t="str">
            <v>Яч12ВЛ№2РУ-10</v>
          </cell>
          <cell r="E16">
            <v>168288</v>
          </cell>
          <cell r="F16">
            <v>7977</v>
          </cell>
          <cell r="G16">
            <v>16474</v>
          </cell>
          <cell r="H16">
            <v>43160</v>
          </cell>
          <cell r="I16">
            <v>0</v>
          </cell>
          <cell r="J16">
            <v>59634</v>
          </cell>
          <cell r="K16">
            <v>100677</v>
          </cell>
          <cell r="L16">
            <v>59.824199999999998</v>
          </cell>
          <cell r="M16">
            <v>108654</v>
          </cell>
          <cell r="N16">
            <v>64.564300000000003</v>
          </cell>
          <cell r="O16">
            <v>27</v>
          </cell>
          <cell r="P16">
            <v>390</v>
          </cell>
          <cell r="Q16">
            <v>68</v>
          </cell>
          <cell r="R16">
            <v>9</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86936</v>
          </cell>
          <cell r="AJ16">
            <v>-86936</v>
          </cell>
          <cell r="AK16">
            <v>13741</v>
          </cell>
          <cell r="AL16">
            <v>168288</v>
          </cell>
          <cell r="AM16">
            <v>146570</v>
          </cell>
          <cell r="AN16">
            <v>21718</v>
          </cell>
          <cell r="AO16">
            <v>12.9052576535463</v>
          </cell>
          <cell r="AP16">
            <v>8.1651692336946198</v>
          </cell>
        </row>
        <row r="17">
          <cell r="A17" t="str">
            <v>PS035-000204-14-02-002</v>
          </cell>
          <cell r="B17" t="str">
            <v>ПС 35/10 Иловка</v>
          </cell>
          <cell r="C17" t="str">
            <v>PS035-000204-14-02-002</v>
          </cell>
          <cell r="D17" t="str">
            <v>Яч15ВЛ№3РУ-10</v>
          </cell>
          <cell r="E17">
            <v>203854</v>
          </cell>
          <cell r="F17">
            <v>6125</v>
          </cell>
          <cell r="G17">
            <v>54412</v>
          </cell>
          <cell r="H17">
            <v>222509</v>
          </cell>
          <cell r="I17">
            <v>0</v>
          </cell>
          <cell r="J17">
            <v>276921</v>
          </cell>
          <cell r="K17">
            <v>-79192</v>
          </cell>
          <cell r="L17">
            <v>-38.8474</v>
          </cell>
          <cell r="M17">
            <v>-73067</v>
          </cell>
          <cell r="N17">
            <v>-35.842799999999997</v>
          </cell>
          <cell r="O17">
            <v>85</v>
          </cell>
          <cell r="P17">
            <v>1827</v>
          </cell>
          <cell r="Q17">
            <v>213</v>
          </cell>
          <cell r="R17">
            <v>105</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-79192</v>
          </cell>
          <cell r="AL17">
            <v>203854</v>
          </cell>
          <cell r="AM17">
            <v>276921</v>
          </cell>
          <cell r="AN17">
            <v>-73067</v>
          </cell>
          <cell r="AO17">
            <v>-35.842809069235827</v>
          </cell>
          <cell r="AP17">
            <v>-38.847410401561902</v>
          </cell>
        </row>
        <row r="18">
          <cell r="A18" t="str">
            <v>PS035-000204-14-02-003</v>
          </cell>
          <cell r="B18" t="str">
            <v>ПС 35/10 Иловка</v>
          </cell>
          <cell r="C18" t="str">
            <v>PS035-000204-14-02-003</v>
          </cell>
          <cell r="D18" t="str">
            <v>Яч17ВЛ№4РУ-10</v>
          </cell>
          <cell r="E18">
            <v>422148</v>
          </cell>
          <cell r="F18">
            <v>32169</v>
          </cell>
          <cell r="G18">
            <v>133247</v>
          </cell>
          <cell r="H18">
            <v>174690</v>
          </cell>
          <cell r="I18">
            <v>0</v>
          </cell>
          <cell r="J18">
            <v>307937</v>
          </cell>
          <cell r="K18">
            <v>82042</v>
          </cell>
          <cell r="L18">
            <v>19.4344</v>
          </cell>
          <cell r="M18">
            <v>114211</v>
          </cell>
          <cell r="N18">
            <v>27.0547</v>
          </cell>
          <cell r="O18">
            <v>121</v>
          </cell>
          <cell r="P18">
            <v>1329</v>
          </cell>
          <cell r="Q18">
            <v>173</v>
          </cell>
          <cell r="R18">
            <v>115</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82042</v>
          </cell>
          <cell r="AL18">
            <v>422148</v>
          </cell>
          <cell r="AM18">
            <v>307937</v>
          </cell>
          <cell r="AN18">
            <v>114211</v>
          </cell>
          <cell r="AO18">
            <v>27.054729620891248</v>
          </cell>
          <cell r="AP18">
            <v>19.434416365824308</v>
          </cell>
        </row>
        <row r="19">
          <cell r="A19" t="str">
            <v>PS035-000205-14-01-001</v>
          </cell>
          <cell r="B19" t="str">
            <v>ПС 35/10 Неминущее</v>
          </cell>
          <cell r="C19" t="str">
            <v>PS035-000205-14-01-001</v>
          </cell>
          <cell r="D19" t="str">
            <v>Яч1ВЛ№1РУ-10</v>
          </cell>
          <cell r="E19">
            <v>81476</v>
          </cell>
          <cell r="F19">
            <v>13693</v>
          </cell>
          <cell r="G19">
            <v>27413</v>
          </cell>
          <cell r="H19">
            <v>40009</v>
          </cell>
          <cell r="I19">
            <v>0</v>
          </cell>
          <cell r="J19">
            <v>67422</v>
          </cell>
          <cell r="K19">
            <v>361</v>
          </cell>
          <cell r="L19">
            <v>0.44309999999999999</v>
          </cell>
          <cell r="M19">
            <v>14054</v>
          </cell>
          <cell r="N19">
            <v>17.249300000000002</v>
          </cell>
          <cell r="O19">
            <v>45</v>
          </cell>
          <cell r="P19">
            <v>366</v>
          </cell>
          <cell r="Q19">
            <v>54</v>
          </cell>
          <cell r="R19">
            <v>16</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361</v>
          </cell>
          <cell r="AL19">
            <v>81476</v>
          </cell>
          <cell r="AM19">
            <v>67422</v>
          </cell>
          <cell r="AN19">
            <v>14054</v>
          </cell>
          <cell r="AO19">
            <v>17.249251313270165</v>
          </cell>
          <cell r="AP19">
            <v>0.44307526142667775</v>
          </cell>
        </row>
        <row r="20">
          <cell r="A20" t="str">
            <v>PS035-000205-14-01-002</v>
          </cell>
          <cell r="B20" t="str">
            <v>ПС 35/10 Неминущее</v>
          </cell>
          <cell r="C20" t="str">
            <v>PS035-000205-14-01-002</v>
          </cell>
          <cell r="D20" t="str">
            <v>Яч2ВЛ№2РУ-10</v>
          </cell>
          <cell r="E20">
            <v>281178</v>
          </cell>
          <cell r="F20">
            <v>14222</v>
          </cell>
          <cell r="G20">
            <v>234606</v>
          </cell>
          <cell r="H20">
            <v>38287</v>
          </cell>
          <cell r="I20">
            <v>0</v>
          </cell>
          <cell r="J20">
            <v>272893</v>
          </cell>
          <cell r="K20">
            <v>-5937</v>
          </cell>
          <cell r="L20">
            <v>-2.1114999999999999</v>
          </cell>
          <cell r="M20">
            <v>8285</v>
          </cell>
          <cell r="N20">
            <v>2.9464999999999999</v>
          </cell>
          <cell r="O20">
            <v>43</v>
          </cell>
          <cell r="P20">
            <v>293</v>
          </cell>
          <cell r="Q20">
            <v>37</v>
          </cell>
          <cell r="R20">
            <v>18</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-5937</v>
          </cell>
          <cell r="AL20">
            <v>281178</v>
          </cell>
          <cell r="AM20">
            <v>272893</v>
          </cell>
          <cell r="AN20">
            <v>8285</v>
          </cell>
          <cell r="AO20">
            <v>2.9465320899928158</v>
          </cell>
          <cell r="AP20">
            <v>-2.1114738706442182</v>
          </cell>
        </row>
        <row r="21">
          <cell r="A21" t="str">
            <v>PS035-000205-14-01-003</v>
          </cell>
          <cell r="B21" t="str">
            <v>ПС 35/10 Неминущее</v>
          </cell>
          <cell r="C21" t="str">
            <v>PS035-000205-14-01-003</v>
          </cell>
          <cell r="D21" t="str">
            <v>Яч3ВЛ№3 РУ-10кВ</v>
          </cell>
          <cell r="E21">
            <v>323505</v>
          </cell>
          <cell r="F21">
            <v>8768</v>
          </cell>
          <cell r="G21">
            <v>308616</v>
          </cell>
          <cell r="H21">
            <v>9810</v>
          </cell>
          <cell r="I21">
            <v>0</v>
          </cell>
          <cell r="J21">
            <v>318426</v>
          </cell>
          <cell r="K21">
            <v>-3689</v>
          </cell>
          <cell r="L21">
            <v>-1.1403000000000001</v>
          </cell>
          <cell r="M21">
            <v>5079</v>
          </cell>
          <cell r="N21">
            <v>1.57</v>
          </cell>
          <cell r="O21">
            <v>13</v>
          </cell>
          <cell r="P21">
            <v>132</v>
          </cell>
          <cell r="Q21">
            <v>27</v>
          </cell>
          <cell r="R21">
            <v>25</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-3689</v>
          </cell>
          <cell r="AL21">
            <v>323505</v>
          </cell>
          <cell r="AM21">
            <v>318426</v>
          </cell>
          <cell r="AN21">
            <v>5079</v>
          </cell>
          <cell r="AO21">
            <v>1.5699911902443549</v>
          </cell>
          <cell r="AP21">
            <v>-1.1403224061451909</v>
          </cell>
        </row>
        <row r="22">
          <cell r="A22" t="str">
            <v>PS035-000205-14-01-004</v>
          </cell>
          <cell r="B22" t="str">
            <v>ПС 35/10 Неминущее</v>
          </cell>
          <cell r="C22" t="str">
            <v>PS035-000205-14-01-004</v>
          </cell>
          <cell r="D22" t="str">
            <v>Яч7ВЛ№6РУ-10</v>
          </cell>
          <cell r="E22">
            <v>9563</v>
          </cell>
          <cell r="F22">
            <v>44436</v>
          </cell>
          <cell r="G22">
            <v>7912</v>
          </cell>
          <cell r="H22">
            <v>3030</v>
          </cell>
          <cell r="I22">
            <v>0</v>
          </cell>
          <cell r="J22">
            <v>10942</v>
          </cell>
          <cell r="K22">
            <v>-45815</v>
          </cell>
          <cell r="L22">
            <v>-479.08609999999999</v>
          </cell>
          <cell r="M22">
            <v>-1379</v>
          </cell>
          <cell r="N22">
            <v>-14.420199999999999</v>
          </cell>
          <cell r="O22">
            <v>8</v>
          </cell>
          <cell r="P22">
            <v>29</v>
          </cell>
          <cell r="Q22">
            <v>7</v>
          </cell>
          <cell r="R22">
            <v>2</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-45815</v>
          </cell>
          <cell r="AL22">
            <v>9563</v>
          </cell>
          <cell r="AM22">
            <v>10942</v>
          </cell>
          <cell r="AN22">
            <v>-1379</v>
          </cell>
          <cell r="AO22">
            <v>-14.420161037331381</v>
          </cell>
          <cell r="AP22">
            <v>-479.08606085956296</v>
          </cell>
        </row>
        <row r="23">
          <cell r="A23" t="str">
            <v>PS035-000205-14-02-001</v>
          </cell>
          <cell r="B23" t="str">
            <v>ПС 35/10 Неминущее</v>
          </cell>
          <cell r="C23" t="str">
            <v>PS035-000205-14-02-001</v>
          </cell>
          <cell r="D23" t="str">
            <v>Яч10ВЛ№4РУ-10</v>
          </cell>
          <cell r="E23">
            <v>80106</v>
          </cell>
          <cell r="F23">
            <v>412</v>
          </cell>
          <cell r="G23">
            <v>30674</v>
          </cell>
          <cell r="H23">
            <v>30425</v>
          </cell>
          <cell r="I23">
            <v>0</v>
          </cell>
          <cell r="J23">
            <v>61099</v>
          </cell>
          <cell r="K23">
            <v>18595</v>
          </cell>
          <cell r="L23">
            <v>23.213000000000001</v>
          </cell>
          <cell r="M23">
            <v>19007</v>
          </cell>
          <cell r="N23">
            <v>23.7273</v>
          </cell>
          <cell r="O23">
            <v>54</v>
          </cell>
          <cell r="P23">
            <v>280</v>
          </cell>
          <cell r="Q23">
            <v>44</v>
          </cell>
          <cell r="R23">
            <v>36</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18595</v>
          </cell>
          <cell r="AL23">
            <v>80106</v>
          </cell>
          <cell r="AM23">
            <v>61099</v>
          </cell>
          <cell r="AN23">
            <v>19007</v>
          </cell>
          <cell r="AO23">
            <v>23.727311312510924</v>
          </cell>
          <cell r="AP23">
            <v>23.212992784560456</v>
          </cell>
        </row>
        <row r="24">
          <cell r="A24" t="str">
            <v>PS035-000206-14-01-001</v>
          </cell>
          <cell r="B24" t="str">
            <v>ПС 35/10 Камышеватое</v>
          </cell>
          <cell r="C24" t="str">
            <v>PS035-000206-14-01-001</v>
          </cell>
          <cell r="D24" t="str">
            <v>Яч10ВЛ№40 (виртуальная)РУ-10</v>
          </cell>
          <cell r="E24">
            <v>0</v>
          </cell>
          <cell r="F24">
            <v>0</v>
          </cell>
          <cell r="G24">
            <v>0</v>
          </cell>
          <cell r="H24">
            <v>4611</v>
          </cell>
          <cell r="I24">
            <v>0</v>
          </cell>
          <cell r="J24">
            <v>4611</v>
          </cell>
          <cell r="K24">
            <v>-4611</v>
          </cell>
          <cell r="L24">
            <v>0</v>
          </cell>
          <cell r="M24">
            <v>-4611</v>
          </cell>
          <cell r="N24">
            <v>0</v>
          </cell>
          <cell r="O24">
            <v>0</v>
          </cell>
          <cell r="P24">
            <v>58</v>
          </cell>
          <cell r="Q24">
            <v>21</v>
          </cell>
          <cell r="R24">
            <v>8</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-4611</v>
          </cell>
          <cell r="AL24">
            <v>0</v>
          </cell>
          <cell r="AM24">
            <v>4611</v>
          </cell>
          <cell r="AN24">
            <v>-4611</v>
          </cell>
          <cell r="AO24" t="e">
            <v>#DIV/0!</v>
          </cell>
          <cell r="AP24" t="e">
            <v>#DIV/0!</v>
          </cell>
        </row>
        <row r="25">
          <cell r="A25" t="str">
            <v>PS035-000206-14-01-002</v>
          </cell>
          <cell r="B25" t="str">
            <v>ПС 35/10 Камышеватое</v>
          </cell>
          <cell r="C25" t="str">
            <v>PS035-000206-14-01-002</v>
          </cell>
          <cell r="D25" t="str">
            <v>Яч13ВЛ№3РУ-10</v>
          </cell>
          <cell r="E25">
            <v>13770</v>
          </cell>
          <cell r="F25">
            <v>6394</v>
          </cell>
          <cell r="G25">
            <v>2459</v>
          </cell>
          <cell r="H25">
            <v>7173</v>
          </cell>
          <cell r="I25">
            <v>0</v>
          </cell>
          <cell r="J25">
            <v>9632</v>
          </cell>
          <cell r="K25">
            <v>-2256</v>
          </cell>
          <cell r="L25">
            <v>-16.383400000000002</v>
          </cell>
          <cell r="M25">
            <v>4138</v>
          </cell>
          <cell r="N25">
            <v>30.050799999999999</v>
          </cell>
          <cell r="O25">
            <v>13</v>
          </cell>
          <cell r="P25">
            <v>99</v>
          </cell>
          <cell r="Q25">
            <v>14</v>
          </cell>
          <cell r="R25">
            <v>5</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-2256</v>
          </cell>
          <cell r="AL25">
            <v>13770</v>
          </cell>
          <cell r="AM25">
            <v>9632</v>
          </cell>
          <cell r="AN25">
            <v>4138</v>
          </cell>
          <cell r="AO25">
            <v>30.050835148874366</v>
          </cell>
          <cell r="AP25">
            <v>-16.383442265795207</v>
          </cell>
        </row>
        <row r="26">
          <cell r="A26" t="str">
            <v>PS035-000206-14-01-003</v>
          </cell>
          <cell r="B26" t="str">
            <v>ПС 35/10 Камышеватое</v>
          </cell>
          <cell r="C26" t="str">
            <v>PS035-000206-14-01-003</v>
          </cell>
          <cell r="D26" t="str">
            <v>Яч15ВЛ№5РУ-10</v>
          </cell>
          <cell r="E26">
            <v>93794</v>
          </cell>
          <cell r="F26">
            <v>287</v>
          </cell>
          <cell r="G26">
            <v>22382</v>
          </cell>
          <cell r="H26">
            <v>46117</v>
          </cell>
          <cell r="I26">
            <v>0</v>
          </cell>
          <cell r="J26">
            <v>68499</v>
          </cell>
          <cell r="K26">
            <v>25008</v>
          </cell>
          <cell r="L26">
            <v>26.662700000000001</v>
          </cell>
          <cell r="M26">
            <v>25295</v>
          </cell>
          <cell r="N26">
            <v>26.968699999999998</v>
          </cell>
          <cell r="O26">
            <v>41</v>
          </cell>
          <cell r="P26">
            <v>449</v>
          </cell>
          <cell r="Q26">
            <v>43</v>
          </cell>
          <cell r="R26">
            <v>13</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25008</v>
          </cell>
          <cell r="AL26">
            <v>93794</v>
          </cell>
          <cell r="AM26">
            <v>68499</v>
          </cell>
          <cell r="AN26">
            <v>25295</v>
          </cell>
          <cell r="AO26">
            <v>26.968676034714374</v>
          </cell>
          <cell r="AP26">
            <v>26.662686312557305</v>
          </cell>
        </row>
        <row r="27">
          <cell r="A27" t="str">
            <v>PS035-000206-14-01-004</v>
          </cell>
          <cell r="B27" t="str">
            <v>ПС 35/10 Камышеватое</v>
          </cell>
          <cell r="C27" t="str">
            <v>PS035-000206-14-01-004</v>
          </cell>
          <cell r="D27" t="str">
            <v>Яч16ВЛ№6РУ-10</v>
          </cell>
          <cell r="E27">
            <v>881</v>
          </cell>
          <cell r="F27">
            <v>1157</v>
          </cell>
          <cell r="G27">
            <v>237</v>
          </cell>
          <cell r="H27">
            <v>0</v>
          </cell>
          <cell r="I27">
            <v>0</v>
          </cell>
          <cell r="J27">
            <v>237</v>
          </cell>
          <cell r="K27">
            <v>-513</v>
          </cell>
          <cell r="L27">
            <v>-58.229300000000002</v>
          </cell>
          <cell r="M27">
            <v>644</v>
          </cell>
          <cell r="N27">
            <v>73.098799999999997</v>
          </cell>
          <cell r="O27">
            <v>1</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-513</v>
          </cell>
          <cell r="AL27">
            <v>881</v>
          </cell>
          <cell r="AM27">
            <v>237</v>
          </cell>
          <cell r="AN27">
            <v>644</v>
          </cell>
          <cell r="AO27">
            <v>73.098751418842227</v>
          </cell>
          <cell r="AP27">
            <v>-58.229284903518732</v>
          </cell>
        </row>
        <row r="28">
          <cell r="A28" t="str">
            <v>PS035-000206-14-02-001</v>
          </cell>
          <cell r="B28" t="str">
            <v>ПС 35/10 Камышеватое</v>
          </cell>
          <cell r="C28" t="str">
            <v>PS035-000206-14-02-001</v>
          </cell>
          <cell r="D28" t="str">
            <v>Яч1ВЛ№7РУ-10</v>
          </cell>
          <cell r="E28">
            <v>30032</v>
          </cell>
          <cell r="F28">
            <v>18838</v>
          </cell>
          <cell r="G28">
            <v>4113</v>
          </cell>
          <cell r="H28">
            <v>20721</v>
          </cell>
          <cell r="I28">
            <v>0</v>
          </cell>
          <cell r="J28">
            <v>24834</v>
          </cell>
          <cell r="K28">
            <v>-13640</v>
          </cell>
          <cell r="L28">
            <v>-45.418199999999999</v>
          </cell>
          <cell r="M28">
            <v>5198</v>
          </cell>
          <cell r="N28">
            <v>17.308199999999999</v>
          </cell>
          <cell r="O28">
            <v>13</v>
          </cell>
          <cell r="P28">
            <v>277</v>
          </cell>
          <cell r="Q28">
            <v>45</v>
          </cell>
          <cell r="R28">
            <v>42</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-13640</v>
          </cell>
          <cell r="AL28">
            <v>30032</v>
          </cell>
          <cell r="AM28">
            <v>24834</v>
          </cell>
          <cell r="AN28">
            <v>5198</v>
          </cell>
          <cell r="AO28">
            <v>0</v>
          </cell>
          <cell r="AP28">
            <v>0</v>
          </cell>
        </row>
        <row r="29">
          <cell r="A29" t="str">
            <v>PS035-000206-14-02-002</v>
          </cell>
          <cell r="B29" t="str">
            <v>ПС 35/10 Камышеватое</v>
          </cell>
          <cell r="C29" t="str">
            <v>PS035-000206-14-02-002</v>
          </cell>
          <cell r="D29" t="str">
            <v>Яч2ВЛ№2РУ-10</v>
          </cell>
          <cell r="E29">
            <v>56760</v>
          </cell>
          <cell r="F29">
            <v>649</v>
          </cell>
          <cell r="G29">
            <v>11409</v>
          </cell>
          <cell r="H29">
            <v>42741</v>
          </cell>
          <cell r="I29">
            <v>0</v>
          </cell>
          <cell r="J29">
            <v>54150</v>
          </cell>
          <cell r="K29">
            <v>1961</v>
          </cell>
          <cell r="L29">
            <v>3.4548999999999999</v>
          </cell>
          <cell r="M29">
            <v>2610</v>
          </cell>
          <cell r="N29">
            <v>4.5983000000000001</v>
          </cell>
          <cell r="O29">
            <v>38</v>
          </cell>
          <cell r="P29">
            <v>362</v>
          </cell>
          <cell r="Q29">
            <v>68</v>
          </cell>
          <cell r="R29">
            <v>45</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1961</v>
          </cell>
          <cell r="AL29">
            <v>56760</v>
          </cell>
          <cell r="AM29">
            <v>54150</v>
          </cell>
          <cell r="AN29">
            <v>2610</v>
          </cell>
          <cell r="AO29">
            <v>4.5983086680761103</v>
          </cell>
          <cell r="AP29">
            <v>3.4548978153629317</v>
          </cell>
        </row>
        <row r="30">
          <cell r="A30" t="str">
            <v>PS035-000206-14-02-003</v>
          </cell>
          <cell r="B30" t="str">
            <v>ПС 35/10 Камышеватое</v>
          </cell>
          <cell r="C30" t="str">
            <v>PS035-000206-14-02-003</v>
          </cell>
          <cell r="D30" t="str">
            <v>Яч5ВЛ№1РУ-10</v>
          </cell>
          <cell r="E30">
            <v>18554</v>
          </cell>
          <cell r="F30">
            <v>5009</v>
          </cell>
          <cell r="G30">
            <v>3456</v>
          </cell>
          <cell r="H30">
            <v>7523</v>
          </cell>
          <cell r="I30">
            <v>0</v>
          </cell>
          <cell r="J30">
            <v>10979</v>
          </cell>
          <cell r="K30">
            <v>2566</v>
          </cell>
          <cell r="L30">
            <v>13.8299</v>
          </cell>
          <cell r="M30">
            <v>7575</v>
          </cell>
          <cell r="N30">
            <v>40.826799999999999</v>
          </cell>
          <cell r="O30">
            <v>8</v>
          </cell>
          <cell r="P30">
            <v>138</v>
          </cell>
          <cell r="Q30">
            <v>27</v>
          </cell>
          <cell r="R30">
            <v>22</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2566</v>
          </cell>
          <cell r="AL30">
            <v>18554</v>
          </cell>
          <cell r="AM30">
            <v>10979</v>
          </cell>
          <cell r="AN30">
            <v>7575</v>
          </cell>
          <cell r="AO30">
            <v>40.826775897380621</v>
          </cell>
          <cell r="AP30">
            <v>13.829901907944379</v>
          </cell>
        </row>
        <row r="31">
          <cell r="A31" t="str">
            <v>PS035-000206-14-02-004</v>
          </cell>
          <cell r="B31" t="str">
            <v>ПС 35/10 Камышеватое</v>
          </cell>
          <cell r="C31" t="str">
            <v>PS035-000206-14-02-004</v>
          </cell>
          <cell r="D31" t="str">
            <v>Яч7ВЛ№4РУ-10</v>
          </cell>
          <cell r="E31">
            <v>77330</v>
          </cell>
          <cell r="F31">
            <v>4506</v>
          </cell>
          <cell r="G31">
            <v>16399</v>
          </cell>
          <cell r="H31">
            <v>54309</v>
          </cell>
          <cell r="I31">
            <v>166</v>
          </cell>
          <cell r="J31">
            <v>70874</v>
          </cell>
          <cell r="K31">
            <v>1950</v>
          </cell>
          <cell r="L31">
            <v>2.5217000000000001</v>
          </cell>
          <cell r="M31">
            <v>6456</v>
          </cell>
          <cell r="N31">
            <v>8.3485999999999994</v>
          </cell>
          <cell r="O31">
            <v>53</v>
          </cell>
          <cell r="P31">
            <v>404</v>
          </cell>
          <cell r="Q31">
            <v>42</v>
          </cell>
          <cell r="R31">
            <v>25</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1950</v>
          </cell>
          <cell r="AL31">
            <v>77330</v>
          </cell>
          <cell r="AM31">
            <v>70874</v>
          </cell>
          <cell r="AN31">
            <v>6456</v>
          </cell>
          <cell r="AO31">
            <v>8.3486357170567693</v>
          </cell>
          <cell r="AP31">
            <v>2.5216604163972587</v>
          </cell>
        </row>
        <row r="32">
          <cell r="A32" t="str">
            <v>PS035-000207-14-01-001</v>
          </cell>
          <cell r="B32" t="str">
            <v>ПС 35/10 М. Удеровка</v>
          </cell>
          <cell r="C32" t="str">
            <v>PS035-000207-14-01-001</v>
          </cell>
          <cell r="D32" t="str">
            <v>Яч1ВЛ№7РУ-10</v>
          </cell>
          <cell r="E32">
            <v>222464</v>
          </cell>
          <cell r="F32">
            <v>0</v>
          </cell>
          <cell r="G32">
            <v>184321</v>
          </cell>
          <cell r="H32">
            <v>18539</v>
          </cell>
          <cell r="I32">
            <v>0</v>
          </cell>
          <cell r="J32">
            <v>202860</v>
          </cell>
          <cell r="K32">
            <v>19604</v>
          </cell>
          <cell r="L32">
            <v>8.8122000000000007</v>
          </cell>
          <cell r="M32">
            <v>19604</v>
          </cell>
          <cell r="N32">
            <v>8.8122000000000007</v>
          </cell>
          <cell r="O32">
            <v>43</v>
          </cell>
          <cell r="P32">
            <v>190</v>
          </cell>
          <cell r="Q32">
            <v>21</v>
          </cell>
          <cell r="R32">
            <v>16</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19604</v>
          </cell>
          <cell r="AL32">
            <v>222464</v>
          </cell>
          <cell r="AM32">
            <v>202860</v>
          </cell>
          <cell r="AN32">
            <v>19604</v>
          </cell>
          <cell r="AO32">
            <v>8.8122123130034513</v>
          </cell>
          <cell r="AP32">
            <v>8.8122123130034513</v>
          </cell>
        </row>
        <row r="33">
          <cell r="A33" t="str">
            <v>PS035-000207-14-01-002</v>
          </cell>
          <cell r="B33" t="str">
            <v>ПС 35/10 М. Удеровка</v>
          </cell>
          <cell r="C33" t="str">
            <v>PS035-000207-14-01-002</v>
          </cell>
          <cell r="D33" t="str">
            <v>Яч2ВЛ№1РУ-10</v>
          </cell>
          <cell r="E33">
            <v>70169</v>
          </cell>
          <cell r="F33">
            <v>1490</v>
          </cell>
          <cell r="G33">
            <v>58949</v>
          </cell>
          <cell r="H33">
            <v>6604</v>
          </cell>
          <cell r="I33">
            <v>0</v>
          </cell>
          <cell r="J33">
            <v>65553</v>
          </cell>
          <cell r="K33">
            <v>3126</v>
          </cell>
          <cell r="L33">
            <v>4.4550000000000001</v>
          </cell>
          <cell r="M33">
            <v>4616</v>
          </cell>
          <cell r="N33">
            <v>6.5784000000000002</v>
          </cell>
          <cell r="O33">
            <v>20</v>
          </cell>
          <cell r="P33">
            <v>89</v>
          </cell>
          <cell r="Q33">
            <v>13</v>
          </cell>
          <cell r="R33">
            <v>26</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3126</v>
          </cell>
          <cell r="AL33">
            <v>70169</v>
          </cell>
          <cell r="AM33">
            <v>65553</v>
          </cell>
          <cell r="AN33">
            <v>4616</v>
          </cell>
          <cell r="AO33">
            <v>6.5784035685274116</v>
          </cell>
          <cell r="AP33">
            <v>4.4549587424646209</v>
          </cell>
        </row>
        <row r="34">
          <cell r="A34" t="str">
            <v>PS035-000207-14-01-003</v>
          </cell>
          <cell r="B34" t="str">
            <v>ПС 35/10 М. Удеровка</v>
          </cell>
          <cell r="C34" t="str">
            <v>PS035-000207-14-01-003</v>
          </cell>
          <cell r="D34" t="str">
            <v>Яч5ВЛ№8РУ-10</v>
          </cell>
          <cell r="E34">
            <v>0</v>
          </cell>
          <cell r="F34">
            <v>33928</v>
          </cell>
          <cell r="G34">
            <v>0</v>
          </cell>
          <cell r="H34">
            <v>0</v>
          </cell>
          <cell r="I34">
            <v>0</v>
          </cell>
          <cell r="J34">
            <v>0</v>
          </cell>
          <cell r="K34">
            <v>-33928</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-33928</v>
          </cell>
          <cell r="AL34">
            <v>0</v>
          </cell>
          <cell r="AM34">
            <v>0</v>
          </cell>
          <cell r="AN34">
            <v>0</v>
          </cell>
          <cell r="AO34" t="e">
            <v>#DIV/0!</v>
          </cell>
          <cell r="AP34" t="e">
            <v>#DIV/0!</v>
          </cell>
        </row>
        <row r="35">
          <cell r="A35" t="str">
            <v>PS035-000207-14-01-004</v>
          </cell>
          <cell r="B35" t="str">
            <v>ПС 35/10 М. Удеровка</v>
          </cell>
          <cell r="C35" t="str">
            <v>PS035-000207-14-01-004</v>
          </cell>
          <cell r="D35" t="str">
            <v>Яч6ВЛ№3РУ-10</v>
          </cell>
          <cell r="E35">
            <v>71460</v>
          </cell>
          <cell r="F35">
            <v>1409</v>
          </cell>
          <cell r="G35">
            <v>26995</v>
          </cell>
          <cell r="H35">
            <v>48845</v>
          </cell>
          <cell r="I35">
            <v>906</v>
          </cell>
          <cell r="J35">
            <v>76746</v>
          </cell>
          <cell r="K35">
            <v>-6695</v>
          </cell>
          <cell r="L35">
            <v>-9.3689</v>
          </cell>
          <cell r="M35">
            <v>-5286</v>
          </cell>
          <cell r="N35">
            <v>-7.3971</v>
          </cell>
          <cell r="O35">
            <v>31</v>
          </cell>
          <cell r="P35">
            <v>351</v>
          </cell>
          <cell r="Q35">
            <v>29</v>
          </cell>
          <cell r="R35">
            <v>7</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-6695</v>
          </cell>
          <cell r="AL35">
            <v>71460</v>
          </cell>
          <cell r="AM35">
            <v>76746</v>
          </cell>
          <cell r="AN35">
            <v>-5286</v>
          </cell>
          <cell r="AO35">
            <v>-7.3971452560873212</v>
          </cell>
          <cell r="AP35">
            <v>-9.3688776938147207</v>
          </cell>
        </row>
        <row r="36">
          <cell r="A36" t="str">
            <v>PS035-000207-14-02-001</v>
          </cell>
          <cell r="B36" t="str">
            <v>ПС 35/10 М. Удеровка</v>
          </cell>
          <cell r="C36" t="str">
            <v>PS035-000207-14-02-001</v>
          </cell>
          <cell r="D36" t="str">
            <v>Яч10ВЛ№2РУ-10</v>
          </cell>
          <cell r="E36">
            <v>72806</v>
          </cell>
          <cell r="F36">
            <v>3637</v>
          </cell>
          <cell r="G36">
            <v>89258</v>
          </cell>
          <cell r="H36">
            <v>0</v>
          </cell>
          <cell r="I36">
            <v>0</v>
          </cell>
          <cell r="J36">
            <v>89258</v>
          </cell>
          <cell r="K36">
            <v>-20089</v>
          </cell>
          <cell r="L36">
            <v>-27.592500000000001</v>
          </cell>
          <cell r="M36">
            <v>-16452</v>
          </cell>
          <cell r="N36">
            <v>-22.597000000000001</v>
          </cell>
          <cell r="O36">
            <v>3</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-20089</v>
          </cell>
          <cell r="AL36">
            <v>72806</v>
          </cell>
          <cell r="AM36">
            <v>89258</v>
          </cell>
          <cell r="AN36">
            <v>-16452</v>
          </cell>
          <cell r="AO36">
            <v>-22.597038705601186</v>
          </cell>
          <cell r="AP36">
            <v>-27.592506112133613</v>
          </cell>
        </row>
        <row r="37">
          <cell r="A37" t="str">
            <v>PS035-000207-14-02-002</v>
          </cell>
          <cell r="B37" t="str">
            <v>ПС 35/10 М. Удеровка</v>
          </cell>
          <cell r="C37" t="str">
            <v>PS035-000207-14-02-002</v>
          </cell>
          <cell r="D37" t="str">
            <v>Яч12ВЛ№4РУ-10</v>
          </cell>
          <cell r="E37">
            <v>24148</v>
          </cell>
          <cell r="F37">
            <v>3510</v>
          </cell>
          <cell r="G37">
            <v>1985</v>
          </cell>
          <cell r="H37">
            <v>15592</v>
          </cell>
          <cell r="I37">
            <v>0</v>
          </cell>
          <cell r="J37">
            <v>17577</v>
          </cell>
          <cell r="K37">
            <v>3061</v>
          </cell>
          <cell r="L37">
            <v>12.676</v>
          </cell>
          <cell r="M37">
            <v>6571</v>
          </cell>
          <cell r="N37">
            <v>27.211400000000001</v>
          </cell>
          <cell r="O37">
            <v>7</v>
          </cell>
          <cell r="P37">
            <v>200</v>
          </cell>
          <cell r="Q37">
            <v>53</v>
          </cell>
          <cell r="R37">
            <v>20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3061</v>
          </cell>
          <cell r="AL37">
            <v>24148</v>
          </cell>
          <cell r="AM37">
            <v>17577</v>
          </cell>
          <cell r="AN37">
            <v>6571</v>
          </cell>
          <cell r="AO37">
            <v>27.211363259897297</v>
          </cell>
          <cell r="AP37">
            <v>12.675998012257745</v>
          </cell>
        </row>
        <row r="38">
          <cell r="A38" t="str">
            <v>PS035-000207-14-02-003</v>
          </cell>
          <cell r="B38" t="str">
            <v>ПС 35/10 М. Удеровка</v>
          </cell>
          <cell r="C38" t="str">
            <v>PS035-000207-14-02-003</v>
          </cell>
          <cell r="D38" t="str">
            <v>Яч13ВЛ№5РУ-10</v>
          </cell>
          <cell r="E38">
            <v>67220</v>
          </cell>
          <cell r="F38">
            <v>4889</v>
          </cell>
          <cell r="G38">
            <v>5703</v>
          </cell>
          <cell r="H38">
            <v>42993</v>
          </cell>
          <cell r="I38">
            <v>0</v>
          </cell>
          <cell r="J38">
            <v>48696</v>
          </cell>
          <cell r="K38">
            <v>13635</v>
          </cell>
          <cell r="L38">
            <v>20.284099999999999</v>
          </cell>
          <cell r="M38">
            <v>18524</v>
          </cell>
          <cell r="N38">
            <v>27.557300000000001</v>
          </cell>
          <cell r="O38">
            <v>23</v>
          </cell>
          <cell r="P38">
            <v>334</v>
          </cell>
          <cell r="Q38">
            <v>38</v>
          </cell>
          <cell r="R38">
            <v>17</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13635</v>
          </cell>
          <cell r="AL38">
            <v>67220</v>
          </cell>
          <cell r="AM38">
            <v>48696</v>
          </cell>
          <cell r="AN38">
            <v>18524</v>
          </cell>
          <cell r="AO38">
            <v>27.557274620648613</v>
          </cell>
          <cell r="AP38">
            <v>20.284141624516515</v>
          </cell>
        </row>
        <row r="39">
          <cell r="A39" t="str">
            <v>PS035-000207-14-02-004</v>
          </cell>
          <cell r="B39" t="str">
            <v>ПС 35/10 М. Удеровка</v>
          </cell>
          <cell r="C39" t="str">
            <v>PS035-000207-14-02-004</v>
          </cell>
          <cell r="D39" t="str">
            <v>Яч16ВЛ№6РУ-10</v>
          </cell>
          <cell r="E39">
            <v>45794</v>
          </cell>
          <cell r="F39">
            <v>11967</v>
          </cell>
          <cell r="G39">
            <v>6903</v>
          </cell>
          <cell r="H39">
            <v>20452</v>
          </cell>
          <cell r="I39">
            <v>0</v>
          </cell>
          <cell r="J39">
            <v>27355</v>
          </cell>
          <cell r="K39">
            <v>6472</v>
          </cell>
          <cell r="L39">
            <v>14.132899999999999</v>
          </cell>
          <cell r="M39">
            <v>18439</v>
          </cell>
          <cell r="N39">
            <v>40.265099999999997</v>
          </cell>
          <cell r="O39">
            <v>13</v>
          </cell>
          <cell r="P39">
            <v>155</v>
          </cell>
          <cell r="Q39">
            <v>8</v>
          </cell>
          <cell r="R39">
            <v>1</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281178</v>
          </cell>
          <cell r="AI39">
            <v>272893</v>
          </cell>
          <cell r="AJ39">
            <v>8285</v>
          </cell>
          <cell r="AK39">
            <v>14757</v>
          </cell>
          <cell r="AL39">
            <v>326972</v>
          </cell>
          <cell r="AM39">
            <v>300248</v>
          </cell>
          <cell r="AN39">
            <v>26724</v>
          </cell>
          <cell r="AO39">
            <v>8.1731769081144563</v>
          </cell>
          <cell r="AP39">
            <v>4.5132304906842178</v>
          </cell>
        </row>
        <row r="40">
          <cell r="A40" t="str">
            <v>PS035-000208-14-02-001</v>
          </cell>
          <cell r="B40" t="str">
            <v>ПС 35/10 Алейниково</v>
          </cell>
          <cell r="C40" t="str">
            <v>PS035-000208-14-02-001</v>
          </cell>
          <cell r="D40" t="str">
            <v>Яч12ВЛ№2РУ-10</v>
          </cell>
          <cell r="E40">
            <v>74154</v>
          </cell>
          <cell r="F40">
            <v>4276</v>
          </cell>
          <cell r="G40">
            <v>18568</v>
          </cell>
          <cell r="H40">
            <v>36336</v>
          </cell>
          <cell r="I40">
            <v>0</v>
          </cell>
          <cell r="J40">
            <v>54904</v>
          </cell>
          <cell r="K40">
            <v>14974</v>
          </cell>
          <cell r="L40">
            <v>20.193100000000001</v>
          </cell>
          <cell r="M40">
            <v>19250</v>
          </cell>
          <cell r="N40">
            <v>25.959499999999998</v>
          </cell>
          <cell r="O40">
            <v>42</v>
          </cell>
          <cell r="P40">
            <v>305</v>
          </cell>
          <cell r="Q40">
            <v>26</v>
          </cell>
          <cell r="R40">
            <v>4</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14974</v>
          </cell>
          <cell r="AL40">
            <v>74154</v>
          </cell>
          <cell r="AM40">
            <v>54904</v>
          </cell>
          <cell r="AN40">
            <v>19250</v>
          </cell>
          <cell r="AO40">
            <v>25.959489710602263</v>
          </cell>
          <cell r="AP40">
            <v>20.193111632548479</v>
          </cell>
        </row>
        <row r="41">
          <cell r="A41" t="str">
            <v>PS035-000208-14-02-002</v>
          </cell>
          <cell r="B41" t="str">
            <v>ПС 35/10 Алейниково</v>
          </cell>
          <cell r="C41" t="str">
            <v>PS035-000208-14-02-002</v>
          </cell>
          <cell r="D41" t="str">
            <v>Яч13ВЛ№1РУ-10</v>
          </cell>
          <cell r="E41">
            <v>23844</v>
          </cell>
          <cell r="F41">
            <v>1202</v>
          </cell>
          <cell r="G41">
            <v>13970</v>
          </cell>
          <cell r="H41">
            <v>8617</v>
          </cell>
          <cell r="I41">
            <v>0</v>
          </cell>
          <cell r="J41">
            <v>22587</v>
          </cell>
          <cell r="K41">
            <v>55</v>
          </cell>
          <cell r="L41">
            <v>0.23069999999999999</v>
          </cell>
          <cell r="M41">
            <v>1257</v>
          </cell>
          <cell r="N41">
            <v>5.2717999999999998</v>
          </cell>
          <cell r="O41">
            <v>10</v>
          </cell>
          <cell r="P41">
            <v>80</v>
          </cell>
          <cell r="Q41">
            <v>5</v>
          </cell>
          <cell r="R41">
            <v>1</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55</v>
          </cell>
          <cell r="AL41">
            <v>23844</v>
          </cell>
          <cell r="AM41">
            <v>22587</v>
          </cell>
          <cell r="AN41">
            <v>1257</v>
          </cell>
          <cell r="AO41">
            <v>5.2717664821338701</v>
          </cell>
          <cell r="AP41">
            <v>0.23066599563831572</v>
          </cell>
        </row>
        <row r="42">
          <cell r="A42" t="str">
            <v>PS035-000208-14-02-003</v>
          </cell>
          <cell r="B42" t="str">
            <v>ПС 35/10 Алейниково</v>
          </cell>
          <cell r="C42" t="str">
            <v>PS035-000208-14-02-003</v>
          </cell>
          <cell r="D42" t="str">
            <v>Яч17ВЛ№3РУ-10</v>
          </cell>
          <cell r="E42">
            <v>60702</v>
          </cell>
          <cell r="F42">
            <v>3810</v>
          </cell>
          <cell r="G42">
            <v>20243</v>
          </cell>
          <cell r="H42">
            <v>31401</v>
          </cell>
          <cell r="I42">
            <v>0</v>
          </cell>
          <cell r="J42">
            <v>51644</v>
          </cell>
          <cell r="K42">
            <v>5248</v>
          </cell>
          <cell r="L42">
            <v>8.6455000000000002</v>
          </cell>
          <cell r="M42">
            <v>9058</v>
          </cell>
          <cell r="N42">
            <v>14.9221</v>
          </cell>
          <cell r="O42">
            <v>41</v>
          </cell>
          <cell r="P42">
            <v>283</v>
          </cell>
          <cell r="Q42">
            <v>26</v>
          </cell>
          <cell r="R42">
            <v>12</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5248</v>
          </cell>
          <cell r="AL42">
            <v>60702</v>
          </cell>
          <cell r="AM42">
            <v>51644</v>
          </cell>
          <cell r="AN42">
            <v>9058</v>
          </cell>
          <cell r="AO42">
            <v>14.922078349971995</v>
          </cell>
          <cell r="AP42">
            <v>8.6455141510988121</v>
          </cell>
        </row>
        <row r="43">
          <cell r="A43" t="str">
            <v>PS035-000208-14-02-004</v>
          </cell>
          <cell r="B43" t="str">
            <v>ПС 35/10 Алейниково</v>
          </cell>
          <cell r="C43" t="str">
            <v>PS035-000208-14-02-004</v>
          </cell>
          <cell r="D43" t="str">
            <v>Яч18ВЛ№4РУ-10</v>
          </cell>
          <cell r="E43">
            <v>42838</v>
          </cell>
          <cell r="F43">
            <v>3133</v>
          </cell>
          <cell r="G43">
            <v>14533</v>
          </cell>
          <cell r="H43">
            <v>11678</v>
          </cell>
          <cell r="I43">
            <v>0</v>
          </cell>
          <cell r="J43">
            <v>26211</v>
          </cell>
          <cell r="K43">
            <v>13494</v>
          </cell>
          <cell r="L43">
            <v>31.5001</v>
          </cell>
          <cell r="M43">
            <v>16627</v>
          </cell>
          <cell r="N43">
            <v>38.813699999999997</v>
          </cell>
          <cell r="O43">
            <v>15</v>
          </cell>
          <cell r="P43">
            <v>117</v>
          </cell>
          <cell r="Q43">
            <v>11</v>
          </cell>
          <cell r="R43">
            <v>10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13494</v>
          </cell>
          <cell r="AL43">
            <v>42838</v>
          </cell>
          <cell r="AM43">
            <v>26211</v>
          </cell>
          <cell r="AN43">
            <v>16627</v>
          </cell>
          <cell r="AO43">
            <v>38.81367010598067</v>
          </cell>
          <cell r="AP43">
            <v>31.500070031280643</v>
          </cell>
        </row>
        <row r="44">
          <cell r="A44" t="str">
            <v>PS035-000209-14-01-001</v>
          </cell>
          <cell r="B44" t="str">
            <v>ПС 35/10 Кущино</v>
          </cell>
          <cell r="C44" t="str">
            <v>PS035-000209-14-01-001</v>
          </cell>
          <cell r="D44" t="str">
            <v>Яч1ВЛ№1РУ-10</v>
          </cell>
          <cell r="E44">
            <v>20922</v>
          </cell>
          <cell r="F44">
            <v>569</v>
          </cell>
          <cell r="G44">
            <v>17158</v>
          </cell>
          <cell r="H44">
            <v>344</v>
          </cell>
          <cell r="I44">
            <v>0</v>
          </cell>
          <cell r="J44">
            <v>17502</v>
          </cell>
          <cell r="K44">
            <v>2851</v>
          </cell>
          <cell r="L44">
            <v>13.626799999999999</v>
          </cell>
          <cell r="M44">
            <v>3420</v>
          </cell>
          <cell r="N44">
            <v>16.346399999999999</v>
          </cell>
          <cell r="O44">
            <v>6</v>
          </cell>
          <cell r="P44">
            <v>3</v>
          </cell>
          <cell r="Q44">
            <v>1</v>
          </cell>
          <cell r="R44">
            <v>1</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2851</v>
          </cell>
          <cell r="AL44">
            <v>20922</v>
          </cell>
          <cell r="AM44">
            <v>17502</v>
          </cell>
          <cell r="AN44">
            <v>3420</v>
          </cell>
          <cell r="AO44">
            <v>16.346429595640952</v>
          </cell>
          <cell r="AP44">
            <v>13.62680432081063</v>
          </cell>
        </row>
        <row r="45">
          <cell r="A45" t="str">
            <v>PS035-000209-14-01-002</v>
          </cell>
          <cell r="B45" t="str">
            <v>ПС 35/10 Кущино</v>
          </cell>
          <cell r="C45" t="str">
            <v>PS035-000209-14-01-002</v>
          </cell>
          <cell r="D45" t="str">
            <v>Яч2ВЛ№2РУ-10</v>
          </cell>
          <cell r="E45">
            <v>18115</v>
          </cell>
          <cell r="F45">
            <v>4376</v>
          </cell>
          <cell r="G45">
            <v>1579</v>
          </cell>
          <cell r="H45">
            <v>11645</v>
          </cell>
          <cell r="I45">
            <v>0</v>
          </cell>
          <cell r="J45">
            <v>13224</v>
          </cell>
          <cell r="K45">
            <v>515</v>
          </cell>
          <cell r="L45">
            <v>2.8429000000000002</v>
          </cell>
          <cell r="M45">
            <v>4891</v>
          </cell>
          <cell r="N45">
            <v>26.999700000000001</v>
          </cell>
          <cell r="O45">
            <v>6</v>
          </cell>
          <cell r="P45">
            <v>118</v>
          </cell>
          <cell r="Q45">
            <v>20</v>
          </cell>
          <cell r="R45">
            <v>1</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515</v>
          </cell>
          <cell r="AL45">
            <v>18115</v>
          </cell>
          <cell r="AM45">
            <v>13224</v>
          </cell>
          <cell r="AN45">
            <v>4891</v>
          </cell>
          <cell r="AO45">
            <v>26.999723985647258</v>
          </cell>
          <cell r="AP45">
            <v>2.8429478332873308</v>
          </cell>
        </row>
        <row r="46">
          <cell r="A46" t="str">
            <v>PS035-000209-14-01-003</v>
          </cell>
          <cell r="B46" t="str">
            <v>ПС 35/10 Кущино</v>
          </cell>
          <cell r="C46" t="str">
            <v>PS035-000209-14-01-003</v>
          </cell>
          <cell r="D46" t="str">
            <v>Яч5ВЛ№3РУ-10</v>
          </cell>
          <cell r="E46">
            <v>38805</v>
          </cell>
          <cell r="F46">
            <v>2404</v>
          </cell>
          <cell r="G46">
            <v>15543</v>
          </cell>
          <cell r="H46">
            <v>13928</v>
          </cell>
          <cell r="I46">
            <v>0</v>
          </cell>
          <cell r="J46">
            <v>29471</v>
          </cell>
          <cell r="K46">
            <v>6930</v>
          </cell>
          <cell r="L46">
            <v>17.858499999999999</v>
          </cell>
          <cell r="M46">
            <v>9334</v>
          </cell>
          <cell r="N46">
            <v>24.053599999999999</v>
          </cell>
          <cell r="O46">
            <v>18</v>
          </cell>
          <cell r="P46">
            <v>122</v>
          </cell>
          <cell r="Q46">
            <v>14</v>
          </cell>
          <cell r="R46">
            <v>19</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6930</v>
          </cell>
          <cell r="AL46">
            <v>38805</v>
          </cell>
          <cell r="AM46">
            <v>29471</v>
          </cell>
          <cell r="AN46">
            <v>9334</v>
          </cell>
          <cell r="AO46">
            <v>24.053601340033502</v>
          </cell>
          <cell r="AP46">
            <v>17.858523386161576</v>
          </cell>
        </row>
        <row r="47">
          <cell r="A47" t="str">
            <v>PS035-000209-14-01-004</v>
          </cell>
          <cell r="B47" t="str">
            <v>ПС 35/10 Кущино</v>
          </cell>
          <cell r="C47" t="str">
            <v>PS035-000209-14-01-004</v>
          </cell>
          <cell r="D47" t="str">
            <v>Яч7ВЛ№4РУ-10</v>
          </cell>
          <cell r="E47">
            <v>29206</v>
          </cell>
          <cell r="F47">
            <v>9590</v>
          </cell>
          <cell r="G47">
            <v>9095</v>
          </cell>
          <cell r="H47">
            <v>12681</v>
          </cell>
          <cell r="I47">
            <v>0</v>
          </cell>
          <cell r="J47">
            <v>21776</v>
          </cell>
          <cell r="K47">
            <v>-2160</v>
          </cell>
          <cell r="L47">
            <v>-7.3956999999999997</v>
          </cell>
          <cell r="M47">
            <v>7430</v>
          </cell>
          <cell r="N47">
            <v>25.44</v>
          </cell>
          <cell r="O47">
            <v>13</v>
          </cell>
          <cell r="P47">
            <v>172</v>
          </cell>
          <cell r="Q47">
            <v>48</v>
          </cell>
          <cell r="R47">
            <v>11</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-2160</v>
          </cell>
          <cell r="AL47">
            <v>29206</v>
          </cell>
          <cell r="AM47">
            <v>21776</v>
          </cell>
          <cell r="AN47">
            <v>7430</v>
          </cell>
          <cell r="AO47">
            <v>25.439978086694516</v>
          </cell>
          <cell r="AP47">
            <v>-7.3957406012463185</v>
          </cell>
        </row>
        <row r="48">
          <cell r="A48" t="str">
            <v>PS110-000245-14-01-002</v>
          </cell>
          <cell r="B48" t="str">
            <v>ПС 110/35/10 Алексеевка районная</v>
          </cell>
          <cell r="C48" t="str">
            <v>PS110-000245-14-01-002</v>
          </cell>
          <cell r="D48" t="str">
            <v>Яч.1.2 ВЛ-10 №1</v>
          </cell>
          <cell r="E48">
            <v>80176</v>
          </cell>
          <cell r="F48">
            <v>3886</v>
          </cell>
          <cell r="G48">
            <v>18178</v>
          </cell>
          <cell r="H48">
            <v>22180</v>
          </cell>
          <cell r="I48">
            <v>0</v>
          </cell>
          <cell r="J48">
            <v>40358</v>
          </cell>
          <cell r="K48">
            <v>35932</v>
          </cell>
          <cell r="L48">
            <v>44.816400000000002</v>
          </cell>
          <cell r="M48">
            <v>39818</v>
          </cell>
          <cell r="N48">
            <v>49.663200000000003</v>
          </cell>
          <cell r="O48">
            <v>41</v>
          </cell>
          <cell r="P48">
            <v>197</v>
          </cell>
          <cell r="Q48">
            <v>10</v>
          </cell>
          <cell r="R48">
            <v>1</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35932</v>
          </cell>
          <cell r="AL48">
            <v>80176</v>
          </cell>
          <cell r="AM48">
            <v>40358</v>
          </cell>
          <cell r="AN48">
            <v>39818</v>
          </cell>
          <cell r="AO48">
            <v>49.663240870085815</v>
          </cell>
          <cell r="AP48">
            <v>44.816403911394929</v>
          </cell>
        </row>
        <row r="49">
          <cell r="A49" t="str">
            <v>PS110-000245-14-01-003</v>
          </cell>
          <cell r="B49" t="str">
            <v>ПС 110/35/10 Алексеевка районная</v>
          </cell>
          <cell r="C49" t="str">
            <v>PS110-000245-14-01-003</v>
          </cell>
          <cell r="D49" t="str">
            <v>Яч.1.3 ВЛ-10 №3</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t="e">
            <v>#DIV/0!</v>
          </cell>
          <cell r="AP49" t="e">
            <v>#DIV/0!</v>
          </cell>
        </row>
        <row r="50">
          <cell r="A50" t="str">
            <v>PS110-000245-14-01-006</v>
          </cell>
          <cell r="B50" t="str">
            <v>ПС 110/35/10 Алексеевка районная</v>
          </cell>
          <cell r="C50" t="str">
            <v>PS110-000245-14-01-006</v>
          </cell>
          <cell r="D50" t="str">
            <v>Яч.1.6 КЛ-10 №14 ЦРП-1</v>
          </cell>
          <cell r="E50">
            <v>1269512</v>
          </cell>
          <cell r="F50">
            <v>60089</v>
          </cell>
          <cell r="G50">
            <v>862871</v>
          </cell>
          <cell r="H50">
            <v>515030</v>
          </cell>
          <cell r="I50">
            <v>383</v>
          </cell>
          <cell r="J50">
            <v>1378284</v>
          </cell>
          <cell r="K50">
            <v>-168861</v>
          </cell>
          <cell r="L50">
            <v>-13.301299999999999</v>
          </cell>
          <cell r="M50">
            <v>-108772</v>
          </cell>
          <cell r="N50">
            <v>-8.5679999999999996</v>
          </cell>
          <cell r="O50">
            <v>277</v>
          </cell>
          <cell r="P50">
            <v>4111</v>
          </cell>
          <cell r="Q50">
            <v>417</v>
          </cell>
          <cell r="R50">
            <v>172</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-168861</v>
          </cell>
          <cell r="AL50">
            <v>1269512</v>
          </cell>
          <cell r="AM50">
            <v>1378284</v>
          </cell>
          <cell r="AN50">
            <v>-108772</v>
          </cell>
          <cell r="AO50">
            <v>-8.5680166867268692</v>
          </cell>
          <cell r="AP50">
            <v>-13.301252764841923</v>
          </cell>
        </row>
        <row r="51">
          <cell r="A51" t="str">
            <v>PS110-000245-14-01-007</v>
          </cell>
          <cell r="B51" t="str">
            <v>ПС 110/35/10 Алексеевка районная</v>
          </cell>
          <cell r="C51" t="str">
            <v>PS110-000245-14-01-007</v>
          </cell>
          <cell r="D51" t="str">
            <v>Яч.1.7 КЛ-10 №18 РП-2</v>
          </cell>
          <cell r="E51">
            <v>1057512</v>
          </cell>
          <cell r="F51">
            <v>51098</v>
          </cell>
          <cell r="G51">
            <v>783449</v>
          </cell>
          <cell r="H51">
            <v>265877</v>
          </cell>
          <cell r="I51">
            <v>0</v>
          </cell>
          <cell r="J51">
            <v>1049326</v>
          </cell>
          <cell r="K51">
            <v>-42912</v>
          </cell>
          <cell r="L51">
            <v>-4.0578000000000003</v>
          </cell>
          <cell r="M51">
            <v>8186</v>
          </cell>
          <cell r="N51">
            <v>0.77410000000000001</v>
          </cell>
          <cell r="O51">
            <v>329</v>
          </cell>
          <cell r="P51">
            <v>2143</v>
          </cell>
          <cell r="Q51">
            <v>222</v>
          </cell>
          <cell r="R51">
            <v>66</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-42912</v>
          </cell>
          <cell r="AL51">
            <v>1057512</v>
          </cell>
          <cell r="AM51">
            <v>1049326</v>
          </cell>
          <cell r="AN51">
            <v>8186</v>
          </cell>
          <cell r="AO51">
            <v>0.77408105061691967</v>
          </cell>
          <cell r="AP51">
            <v>-4.0578262941697112</v>
          </cell>
        </row>
        <row r="52">
          <cell r="A52" t="str">
            <v>PS110-000245-14-01-008</v>
          </cell>
          <cell r="B52" t="str">
            <v>ПС 110/35/10 Алексеевка районная</v>
          </cell>
          <cell r="C52" t="str">
            <v>PS110-000245-14-01-008</v>
          </cell>
          <cell r="D52" t="str">
            <v>Яч.1.8 ВЛ-10 №19</v>
          </cell>
          <cell r="E52">
            <v>52872</v>
          </cell>
          <cell r="F52">
            <v>9348</v>
          </cell>
          <cell r="G52">
            <v>42942</v>
          </cell>
          <cell r="H52">
            <v>23921</v>
          </cell>
          <cell r="I52">
            <v>0</v>
          </cell>
          <cell r="J52">
            <v>66863</v>
          </cell>
          <cell r="K52">
            <v>-23339</v>
          </cell>
          <cell r="L52">
            <v>-44.142499999999998</v>
          </cell>
          <cell r="M52">
            <v>-13991</v>
          </cell>
          <cell r="N52">
            <v>-26.462</v>
          </cell>
          <cell r="O52">
            <v>10</v>
          </cell>
          <cell r="P52">
            <v>154</v>
          </cell>
          <cell r="Q52">
            <v>21</v>
          </cell>
          <cell r="R52">
            <v>7</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-23339</v>
          </cell>
          <cell r="AL52">
            <v>52872</v>
          </cell>
          <cell r="AM52">
            <v>66863</v>
          </cell>
          <cell r="AN52">
            <v>-13991</v>
          </cell>
          <cell r="AO52">
            <v>-26.462021485852627</v>
          </cell>
          <cell r="AP52">
            <v>-44.14245725525798</v>
          </cell>
        </row>
        <row r="53">
          <cell r="A53" t="str">
            <v>PS110-000245-14-01-009</v>
          </cell>
          <cell r="B53" t="str">
            <v>ПС 110/35/10 Алексеевка районная</v>
          </cell>
          <cell r="C53" t="str">
            <v>PS110-000245-14-01-009</v>
          </cell>
          <cell r="D53" t="str">
            <v>Яч.1.9 ВЛ-10 №21</v>
          </cell>
          <cell r="E53">
            <v>149784</v>
          </cell>
          <cell r="F53">
            <v>3643</v>
          </cell>
          <cell r="G53">
            <v>146756</v>
          </cell>
          <cell r="H53">
            <v>0</v>
          </cell>
          <cell r="I53">
            <v>0</v>
          </cell>
          <cell r="J53">
            <v>146756</v>
          </cell>
          <cell r="K53">
            <v>-615</v>
          </cell>
          <cell r="L53">
            <v>-0.41060000000000002</v>
          </cell>
          <cell r="M53">
            <v>3028</v>
          </cell>
          <cell r="N53">
            <v>2.0215999999999998</v>
          </cell>
          <cell r="O53">
            <v>4</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-615</v>
          </cell>
          <cell r="AL53">
            <v>149784</v>
          </cell>
          <cell r="AM53">
            <v>146756</v>
          </cell>
          <cell r="AN53">
            <v>3028</v>
          </cell>
          <cell r="AO53">
            <v>2.0215777386102656</v>
          </cell>
          <cell r="AP53">
            <v>-0.41059125140201891</v>
          </cell>
        </row>
        <row r="54">
          <cell r="A54" t="str">
            <v>PS110-000245-14-01-013</v>
          </cell>
          <cell r="B54" t="str">
            <v>ПС 110/35/10 Алексеевка районная</v>
          </cell>
          <cell r="C54" t="str">
            <v>PS110-000245-14-01-013</v>
          </cell>
          <cell r="D54" t="str">
            <v>Яч.1.12 КЛ-10 №27 ЦРП-1</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t="e">
            <v>#DIV/0!</v>
          </cell>
          <cell r="AP54" t="e">
            <v>#DIV/0!</v>
          </cell>
        </row>
        <row r="55">
          <cell r="A55" t="str">
            <v>PS110-000245-14-02-007</v>
          </cell>
          <cell r="B55" t="str">
            <v>ПС 110/35/10 Алексеевка районная</v>
          </cell>
          <cell r="C55" t="str">
            <v>PS110-000245-14-02-007</v>
          </cell>
          <cell r="D55" t="str">
            <v>Яч.2.8 ВЛ-10 №29</v>
          </cell>
          <cell r="E55">
            <v>24992</v>
          </cell>
          <cell r="F55">
            <v>0</v>
          </cell>
          <cell r="G55">
            <v>28943</v>
          </cell>
          <cell r="H55">
            <v>0</v>
          </cell>
          <cell r="I55">
            <v>0</v>
          </cell>
          <cell r="J55">
            <v>28943</v>
          </cell>
          <cell r="K55">
            <v>-3951</v>
          </cell>
          <cell r="L55">
            <v>-15.809100000000001</v>
          </cell>
          <cell r="M55">
            <v>-3951</v>
          </cell>
          <cell r="N55">
            <v>-15.809100000000001</v>
          </cell>
          <cell r="O55">
            <v>1</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-3951</v>
          </cell>
          <cell r="AL55">
            <v>24992</v>
          </cell>
          <cell r="AM55">
            <v>28943</v>
          </cell>
          <cell r="AN55">
            <v>-3951</v>
          </cell>
          <cell r="AO55">
            <v>-15.809058898847631</v>
          </cell>
          <cell r="AP55">
            <v>-15.809058898847631</v>
          </cell>
        </row>
        <row r="56">
          <cell r="A56" t="str">
            <v>PS110-000245-14-02-008</v>
          </cell>
          <cell r="B56" t="str">
            <v>ПС 110/35/10 Алексеевка районная</v>
          </cell>
          <cell r="C56" t="str">
            <v>PS110-000245-14-02-008</v>
          </cell>
          <cell r="D56" t="str">
            <v>Яч.2.9 ВЛ-10 №8</v>
          </cell>
          <cell r="E56">
            <v>205768</v>
          </cell>
          <cell r="F56">
            <v>10286</v>
          </cell>
          <cell r="G56">
            <v>140247</v>
          </cell>
          <cell r="H56">
            <v>44340</v>
          </cell>
          <cell r="I56">
            <v>0</v>
          </cell>
          <cell r="J56">
            <v>184587</v>
          </cell>
          <cell r="K56">
            <v>10895</v>
          </cell>
          <cell r="L56">
            <v>5.2948000000000004</v>
          </cell>
          <cell r="M56">
            <v>21181</v>
          </cell>
          <cell r="N56">
            <v>10.2936</v>
          </cell>
          <cell r="O56">
            <v>21</v>
          </cell>
          <cell r="P56">
            <v>295</v>
          </cell>
          <cell r="Q56">
            <v>38</v>
          </cell>
          <cell r="R56">
            <v>10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10895</v>
          </cell>
          <cell r="AL56">
            <v>205768</v>
          </cell>
          <cell r="AM56">
            <v>184587</v>
          </cell>
          <cell r="AN56">
            <v>21181</v>
          </cell>
          <cell r="AO56">
            <v>10.293631662843591</v>
          </cell>
          <cell r="AP56">
            <v>5.2947980249601487</v>
          </cell>
        </row>
        <row r="57">
          <cell r="A57" t="str">
            <v>PS110-000245-14-02-009</v>
          </cell>
          <cell r="B57" t="str">
            <v>ПС 110/35/10 Алексеевка районная</v>
          </cell>
          <cell r="C57" t="str">
            <v>PS110-000245-14-02-009</v>
          </cell>
          <cell r="D57" t="str">
            <v>Яч.2.10 ВЛ-10 №20</v>
          </cell>
          <cell r="E57">
            <v>106800</v>
          </cell>
          <cell r="F57">
            <v>4598</v>
          </cell>
          <cell r="G57">
            <v>72979</v>
          </cell>
          <cell r="H57">
            <v>26281</v>
          </cell>
          <cell r="I57">
            <v>0</v>
          </cell>
          <cell r="J57">
            <v>99260</v>
          </cell>
          <cell r="K57">
            <v>2942</v>
          </cell>
          <cell r="L57">
            <v>2.7547000000000001</v>
          </cell>
          <cell r="M57">
            <v>7540</v>
          </cell>
          <cell r="N57">
            <v>7.0598999999999998</v>
          </cell>
          <cell r="O57">
            <v>20</v>
          </cell>
          <cell r="P57">
            <v>190</v>
          </cell>
          <cell r="Q57">
            <v>35</v>
          </cell>
          <cell r="R57">
            <v>45</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2942</v>
          </cell>
          <cell r="AL57">
            <v>106800</v>
          </cell>
          <cell r="AM57">
            <v>99260</v>
          </cell>
          <cell r="AN57">
            <v>7540</v>
          </cell>
          <cell r="AO57">
            <v>7.0599250936329589</v>
          </cell>
          <cell r="AP57">
            <v>2.7546816479400751</v>
          </cell>
        </row>
        <row r="58">
          <cell r="A58" t="str">
            <v>PS110-000245-14-02-010</v>
          </cell>
          <cell r="B58" t="str">
            <v>ПС 110/35/10 Алексеевка районная</v>
          </cell>
          <cell r="C58" t="str">
            <v>PS110-000245-14-02-010</v>
          </cell>
          <cell r="D58" t="str">
            <v>Яч. 2.11 ВЛ-10 №26</v>
          </cell>
          <cell r="E58">
            <v>61472</v>
          </cell>
          <cell r="F58">
            <v>2070</v>
          </cell>
          <cell r="G58">
            <v>35328</v>
          </cell>
          <cell r="H58">
            <v>18138</v>
          </cell>
          <cell r="I58">
            <v>0</v>
          </cell>
          <cell r="J58">
            <v>53466</v>
          </cell>
          <cell r="K58">
            <v>5936</v>
          </cell>
          <cell r="L58">
            <v>9.6563999999999997</v>
          </cell>
          <cell r="M58">
            <v>8006</v>
          </cell>
          <cell r="N58">
            <v>13.0238</v>
          </cell>
          <cell r="O58">
            <v>27</v>
          </cell>
          <cell r="P58">
            <v>163</v>
          </cell>
          <cell r="Q58">
            <v>13</v>
          </cell>
          <cell r="R58">
            <v>10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5936</v>
          </cell>
          <cell r="AL58">
            <v>61472</v>
          </cell>
          <cell r="AM58">
            <v>53466</v>
          </cell>
          <cell r="AN58">
            <v>8006</v>
          </cell>
          <cell r="AO58">
            <v>0</v>
          </cell>
          <cell r="AP58">
            <v>0</v>
          </cell>
        </row>
        <row r="59">
          <cell r="A59" t="str">
            <v>PS110-000245-14-02-017</v>
          </cell>
          <cell r="B59" t="str">
            <v>ПС 110/35/10 Алексеевка районная</v>
          </cell>
          <cell r="C59" t="str">
            <v>PS110-000245-14-02-017</v>
          </cell>
          <cell r="D59" t="str">
            <v>Яч.2.17 КЛ-10 №6 ЦРП-1</v>
          </cell>
          <cell r="E59">
            <v>1622296</v>
          </cell>
          <cell r="F59">
            <v>84619</v>
          </cell>
          <cell r="G59">
            <v>1020429</v>
          </cell>
          <cell r="H59">
            <v>474734</v>
          </cell>
          <cell r="I59">
            <v>0</v>
          </cell>
          <cell r="J59">
            <v>1495163</v>
          </cell>
          <cell r="K59">
            <v>42514</v>
          </cell>
          <cell r="L59">
            <v>2.6206</v>
          </cell>
          <cell r="M59">
            <v>127133</v>
          </cell>
          <cell r="N59">
            <v>7.8365999999999998</v>
          </cell>
          <cell r="O59">
            <v>187</v>
          </cell>
          <cell r="P59">
            <v>3826</v>
          </cell>
          <cell r="Q59">
            <v>194</v>
          </cell>
          <cell r="R59">
            <v>74</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42514</v>
          </cell>
          <cell r="AL59">
            <v>1622296</v>
          </cell>
          <cell r="AM59">
            <v>1495163</v>
          </cell>
          <cell r="AN59">
            <v>127133</v>
          </cell>
          <cell r="AO59">
            <v>7.83660934872551</v>
          </cell>
          <cell r="AP59">
            <v>2.6206068436339605</v>
          </cell>
        </row>
        <row r="60">
          <cell r="A60" t="str">
            <v>PS110-000245-14-02-018</v>
          </cell>
          <cell r="B60" t="str">
            <v>ПС 110/35/10 Алексеевка районная</v>
          </cell>
          <cell r="C60" t="str">
            <v>PS110-000245-14-02-018</v>
          </cell>
          <cell r="D60" t="str">
            <v>Яч.2.16 ВЛ-10 №4</v>
          </cell>
          <cell r="E60">
            <v>272256</v>
          </cell>
          <cell r="F60">
            <v>25669</v>
          </cell>
          <cell r="G60">
            <v>177751</v>
          </cell>
          <cell r="H60">
            <v>52742</v>
          </cell>
          <cell r="I60">
            <v>0</v>
          </cell>
          <cell r="J60">
            <v>230493</v>
          </cell>
          <cell r="K60">
            <v>16094</v>
          </cell>
          <cell r="L60">
            <v>5.9112999999999998</v>
          </cell>
          <cell r="M60">
            <v>41763</v>
          </cell>
          <cell r="N60">
            <v>15.339600000000001</v>
          </cell>
          <cell r="O60">
            <v>52</v>
          </cell>
          <cell r="P60">
            <v>412</v>
          </cell>
          <cell r="Q60">
            <v>56</v>
          </cell>
          <cell r="R60">
            <v>24</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16094</v>
          </cell>
          <cell r="AL60">
            <v>272256</v>
          </cell>
          <cell r="AM60">
            <v>230493</v>
          </cell>
          <cell r="AN60">
            <v>41763</v>
          </cell>
          <cell r="AO60">
            <v>15.339606840620593</v>
          </cell>
          <cell r="AP60">
            <v>5.9113481429243064</v>
          </cell>
        </row>
        <row r="61">
          <cell r="A61" t="str">
            <v>PS110-000245-14-03-002</v>
          </cell>
          <cell r="B61" t="str">
            <v>ПС 110/35/10 Алексеевка районная</v>
          </cell>
          <cell r="C61" t="str">
            <v>PS110-000245-14-03-002</v>
          </cell>
          <cell r="D61" t="str">
            <v>Яч 3.3 ВЛ-10 кВ №2</v>
          </cell>
          <cell r="E61">
            <v>128480</v>
          </cell>
          <cell r="F61">
            <v>5479</v>
          </cell>
          <cell r="G61">
            <v>118207</v>
          </cell>
          <cell r="H61">
            <v>491</v>
          </cell>
          <cell r="I61">
            <v>0</v>
          </cell>
          <cell r="J61">
            <v>118698</v>
          </cell>
          <cell r="K61">
            <v>4303</v>
          </cell>
          <cell r="L61">
            <v>3.3492000000000002</v>
          </cell>
          <cell r="M61">
            <v>9782</v>
          </cell>
          <cell r="N61">
            <v>7.6135999999999999</v>
          </cell>
          <cell r="O61">
            <v>5</v>
          </cell>
          <cell r="P61">
            <v>9</v>
          </cell>
          <cell r="Q61">
            <v>3</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4303</v>
          </cell>
          <cell r="AL61">
            <v>128480</v>
          </cell>
          <cell r="AM61">
            <v>118698</v>
          </cell>
          <cell r="AN61">
            <v>9782</v>
          </cell>
          <cell r="AO61">
            <v>7.6136363636363642</v>
          </cell>
          <cell r="AP61">
            <v>3.3491594022415945</v>
          </cell>
        </row>
        <row r="62">
          <cell r="A62" t="str">
            <v>PS110-000245-14-03-003</v>
          </cell>
          <cell r="B62" t="str">
            <v>ПС 110/35/10 Алексеевка районная</v>
          </cell>
          <cell r="C62" t="str">
            <v>PS110-000245-14-03-003</v>
          </cell>
          <cell r="D62" t="str">
            <v>Яч 3.4 ВЛ-10 кВ №7</v>
          </cell>
          <cell r="E62">
            <v>5208</v>
          </cell>
          <cell r="F62">
            <v>183</v>
          </cell>
          <cell r="G62">
            <v>246</v>
          </cell>
          <cell r="H62">
            <v>0</v>
          </cell>
          <cell r="I62">
            <v>0</v>
          </cell>
          <cell r="J62">
            <v>246</v>
          </cell>
          <cell r="K62">
            <v>4779</v>
          </cell>
          <cell r="L62">
            <v>91.762699999999995</v>
          </cell>
          <cell r="M62">
            <v>4962</v>
          </cell>
          <cell r="N62">
            <v>95.276499999999999</v>
          </cell>
          <cell r="O62">
            <v>1</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4779</v>
          </cell>
          <cell r="AL62">
            <v>5208</v>
          </cell>
          <cell r="AM62">
            <v>246</v>
          </cell>
          <cell r="AN62">
            <v>4962</v>
          </cell>
          <cell r="AO62">
            <v>95.276497695852541</v>
          </cell>
          <cell r="AP62">
            <v>91.762672811059915</v>
          </cell>
        </row>
        <row r="63">
          <cell r="A63" t="str">
            <v>PS110-000245-14-03-006</v>
          </cell>
          <cell r="B63" t="str">
            <v>ПС 110/35/10 Алексеевка районная</v>
          </cell>
          <cell r="C63" t="str">
            <v>PS110-000245-14-03-006</v>
          </cell>
          <cell r="D63" t="str">
            <v>Яч 3.7 ВЛ-10 №22</v>
          </cell>
          <cell r="E63">
            <v>35632</v>
          </cell>
          <cell r="F63">
            <v>3364</v>
          </cell>
          <cell r="G63">
            <v>10264</v>
          </cell>
          <cell r="H63">
            <v>8446</v>
          </cell>
          <cell r="I63">
            <v>0</v>
          </cell>
          <cell r="J63">
            <v>18710</v>
          </cell>
          <cell r="K63">
            <v>13558</v>
          </cell>
          <cell r="L63">
            <v>38.0501</v>
          </cell>
          <cell r="M63">
            <v>16922</v>
          </cell>
          <cell r="N63">
            <v>47.491</v>
          </cell>
          <cell r="O63">
            <v>11</v>
          </cell>
          <cell r="P63">
            <v>105</v>
          </cell>
          <cell r="Q63">
            <v>24</v>
          </cell>
          <cell r="R63">
            <v>8</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13558</v>
          </cell>
          <cell r="AL63">
            <v>35632</v>
          </cell>
          <cell r="AM63">
            <v>18710</v>
          </cell>
          <cell r="AN63">
            <v>16922</v>
          </cell>
          <cell r="AO63">
            <v>47.491019308486756</v>
          </cell>
          <cell r="AP63">
            <v>38.05006735518635</v>
          </cell>
        </row>
        <row r="64">
          <cell r="A64" t="str">
            <v>PS110-000245-14-03-007</v>
          </cell>
          <cell r="B64" t="str">
            <v>ПС 110/35/10 Алексеевка районная</v>
          </cell>
          <cell r="C64" t="str">
            <v>PS110-000245-14-03-007</v>
          </cell>
          <cell r="D64" t="str">
            <v>Яч3.8 ВЛ-10 кВ №5</v>
          </cell>
          <cell r="E64">
            <v>177464</v>
          </cell>
          <cell r="F64">
            <v>10133</v>
          </cell>
          <cell r="G64">
            <v>519985</v>
          </cell>
          <cell r="H64">
            <v>22540</v>
          </cell>
          <cell r="I64">
            <v>384072</v>
          </cell>
          <cell r="J64">
            <v>926597</v>
          </cell>
          <cell r="K64">
            <v>-759266</v>
          </cell>
          <cell r="L64">
            <v>-427.84230000000002</v>
          </cell>
          <cell r="M64">
            <v>-749133</v>
          </cell>
          <cell r="N64">
            <v>-422.13240000000002</v>
          </cell>
          <cell r="O64">
            <v>23</v>
          </cell>
          <cell r="P64">
            <v>151</v>
          </cell>
          <cell r="Q64">
            <v>23</v>
          </cell>
          <cell r="R64">
            <v>12</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-759266</v>
          </cell>
          <cell r="AL64">
            <v>177464</v>
          </cell>
          <cell r="AM64">
            <v>926597</v>
          </cell>
          <cell r="AN64">
            <v>-749133</v>
          </cell>
          <cell r="AO64">
            <v>0</v>
          </cell>
          <cell r="AP64">
            <v>0</v>
          </cell>
        </row>
        <row r="65">
          <cell r="A65" t="str">
            <v>PS110-000245-14-03-008</v>
          </cell>
          <cell r="B65" t="str">
            <v>ПС 110/35/10 Алексеевка районная</v>
          </cell>
          <cell r="C65" t="str">
            <v>PS110-000245-14-03-008</v>
          </cell>
          <cell r="D65" t="str">
            <v>Яч3.9. ВЛ-10 кВ №9</v>
          </cell>
          <cell r="E65">
            <v>56848</v>
          </cell>
          <cell r="F65">
            <v>4660</v>
          </cell>
          <cell r="G65">
            <v>85392</v>
          </cell>
          <cell r="H65">
            <v>1289</v>
          </cell>
          <cell r="I65">
            <v>0</v>
          </cell>
          <cell r="J65">
            <v>86681</v>
          </cell>
          <cell r="K65">
            <v>-34493</v>
          </cell>
          <cell r="L65">
            <v>-60.675800000000002</v>
          </cell>
          <cell r="M65">
            <v>-29833</v>
          </cell>
          <cell r="N65">
            <v>-52.478499999999997</v>
          </cell>
          <cell r="O65">
            <v>8</v>
          </cell>
          <cell r="P65">
            <v>10</v>
          </cell>
          <cell r="Q65">
            <v>2</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-34493</v>
          </cell>
          <cell r="AL65">
            <v>56848</v>
          </cell>
          <cell r="AM65">
            <v>86681</v>
          </cell>
          <cell r="AN65">
            <v>-29833</v>
          </cell>
          <cell r="AO65">
            <v>-52.478539262594992</v>
          </cell>
          <cell r="AP65">
            <v>-60.675837320574168</v>
          </cell>
        </row>
        <row r="66">
          <cell r="A66" t="str">
            <v>PS110-000245-14-03-011</v>
          </cell>
          <cell r="B66" t="str">
            <v>ПС 110/35/10 Алексеевка районная</v>
          </cell>
          <cell r="C66" t="str">
            <v>PS110-000245-14-03-011</v>
          </cell>
          <cell r="D66" t="str">
            <v>Яч 3.15 КЛ-17 ЦРП-1</v>
          </cell>
          <cell r="E66">
            <v>1280848</v>
          </cell>
          <cell r="F66">
            <v>56747</v>
          </cell>
          <cell r="G66">
            <v>552078</v>
          </cell>
          <cell r="H66">
            <v>394181</v>
          </cell>
          <cell r="I66">
            <v>0</v>
          </cell>
          <cell r="J66">
            <v>946259</v>
          </cell>
          <cell r="K66">
            <v>277842</v>
          </cell>
          <cell r="L66">
            <v>21.692</v>
          </cell>
          <cell r="M66">
            <v>334589</v>
          </cell>
          <cell r="N66">
            <v>26.122499999999999</v>
          </cell>
          <cell r="O66">
            <v>140</v>
          </cell>
          <cell r="P66">
            <v>3039</v>
          </cell>
          <cell r="Q66">
            <v>267</v>
          </cell>
          <cell r="R66">
            <v>109</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277842</v>
          </cell>
          <cell r="AL66">
            <v>1280848</v>
          </cell>
          <cell r="AM66">
            <v>946259</v>
          </cell>
          <cell r="AN66">
            <v>334589</v>
          </cell>
          <cell r="AO66">
            <v>26.122459495584177</v>
          </cell>
          <cell r="AP66">
            <v>21.69203527662923</v>
          </cell>
        </row>
      </sheetData>
      <sheetData sheetId="9" refreshError="1">
        <row r="4">
          <cell r="A4" t="str">
            <v>Код ПС</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cell r="O4" t="str">
            <v>Кол-во юридических ТУ</v>
          </cell>
          <cell r="P4" t="str">
            <v>Кол-во физических ТУ</v>
          </cell>
          <cell r="Q4" t="str">
            <v>Кол-во физических ТУ с 0 потреблением</v>
          </cell>
          <cell r="R4" t="str">
            <v>В том числе сезонники</v>
          </cell>
          <cell r="T4" t="str">
            <v>Отпущено в сеть</v>
          </cell>
          <cell r="U4" t="str">
            <v>Тех.потери</v>
          </cell>
          <cell r="V4" t="str">
            <v>Принято Юрлица</v>
          </cell>
          <cell r="W4" t="str">
            <v>Принято Физлица</v>
          </cell>
          <cell r="X4" t="str">
            <v>Акты</v>
          </cell>
          <cell r="Y4" t="str">
            <v>Принято ВСЕГО</v>
          </cell>
          <cell r="Z4" t="str">
            <v>Нетехн. потери</v>
          </cell>
          <cell r="AA4" t="str">
            <v>Нетехн. потери, %</v>
          </cell>
          <cell r="AB4" t="str">
            <v>Общие потери</v>
          </cell>
          <cell r="AC4" t="str">
            <v>Общие потери, %</v>
          </cell>
          <cell r="AD4" t="str">
            <v>Кол-во юридических ТУ</v>
          </cell>
          <cell r="AE4" t="str">
            <v>Кол-во физических ТУ</v>
          </cell>
          <cell r="AF4" t="str">
            <v>Кол-во физических ТУ с 0 потреблением</v>
          </cell>
          <cell r="AG4" t="str">
            <v>В том числе сезонники</v>
          </cell>
          <cell r="AH4" t="str">
            <v>ОС смежных(переток в фидерах с учетом знака)</v>
          </cell>
          <cell r="AM4" t="str">
            <v>ПО (смежных перетоков фидера)</v>
          </cell>
          <cell r="AN4" t="str">
            <v>Нетехн. Потери (смежных)</v>
          </cell>
          <cell r="AO4" t="str">
            <v>Нетехн. Потери с учетом смежных</v>
          </cell>
          <cell r="AP4" t="str">
            <v>ОС с учетом смежных</v>
          </cell>
          <cell r="AQ4" t="str">
            <v>ПО с учетом смежных</v>
          </cell>
          <cell r="AR4" t="str">
            <v>Общие потери с учетом смжн, Квтч</v>
          </cell>
          <cell r="AS4" t="str">
            <v>Общие потери со смежными, %</v>
          </cell>
          <cell r="AT4" t="str">
            <v>Нетехн. потери, %</v>
          </cell>
        </row>
        <row r="5">
          <cell r="A5" t="str">
            <v>PS035-000203-14-01-002</v>
          </cell>
          <cell r="B5" t="str">
            <v>ПС 35/10 Варваровка</v>
          </cell>
          <cell r="C5" t="str">
            <v>PS035-000203-14-01-002</v>
          </cell>
          <cell r="D5" t="str">
            <v>Яч2ВЛ№6РУ-10</v>
          </cell>
          <cell r="E5">
            <v>41334</v>
          </cell>
          <cell r="F5">
            <v>3164</v>
          </cell>
          <cell r="G5">
            <v>29561</v>
          </cell>
          <cell r="H5">
            <v>6907</v>
          </cell>
          <cell r="I5">
            <v>0</v>
          </cell>
          <cell r="J5">
            <v>36468</v>
          </cell>
          <cell r="K5">
            <v>1702</v>
          </cell>
          <cell r="L5">
            <v>4.1177000000000001</v>
          </cell>
          <cell r="M5">
            <v>4866</v>
          </cell>
          <cell r="N5">
            <v>11.772399999999999</v>
          </cell>
          <cell r="O5">
            <v>7</v>
          </cell>
          <cell r="P5">
            <v>123</v>
          </cell>
          <cell r="Q5">
            <v>56</v>
          </cell>
          <cell r="R5">
            <v>44</v>
          </cell>
          <cell r="T5">
            <v>0</v>
          </cell>
          <cell r="U5">
            <v>0</v>
          </cell>
          <cell r="V5">
            <v>0</v>
          </cell>
          <cell r="W5">
            <v>0</v>
          </cell>
          <cell r="X5">
            <v>0</v>
          </cell>
          <cell r="Y5">
            <v>0</v>
          </cell>
          <cell r="Z5">
            <v>0</v>
          </cell>
          <cell r="AA5">
            <v>0</v>
          </cell>
          <cell r="AB5">
            <v>0</v>
          </cell>
          <cell r="AC5">
            <v>0</v>
          </cell>
          <cell r="AD5">
            <v>0</v>
          </cell>
          <cell r="AE5">
            <v>0</v>
          </cell>
          <cell r="AF5">
            <v>0</v>
          </cell>
          <cell r="AG5">
            <v>0</v>
          </cell>
          <cell r="AO5">
            <v>1702</v>
          </cell>
          <cell r="AP5">
            <v>41334</v>
          </cell>
          <cell r="AQ5">
            <v>36468</v>
          </cell>
          <cell r="AR5">
            <v>4866</v>
          </cell>
          <cell r="AS5">
            <v>11.77239076789084</v>
          </cell>
          <cell r="AT5">
            <v>4.1176755213625587</v>
          </cell>
        </row>
        <row r="6">
          <cell r="A6" t="str">
            <v>PS035-000203-14-01-003</v>
          </cell>
          <cell r="B6" t="str">
            <v>ПС 35/10 Варваровка</v>
          </cell>
          <cell r="C6" t="str">
            <v>PS035-000203-14-01-003</v>
          </cell>
          <cell r="D6" t="str">
            <v>Яч5ВЛ№2РУ-10</v>
          </cell>
          <cell r="E6">
            <v>158750</v>
          </cell>
          <cell r="F6">
            <v>7665</v>
          </cell>
          <cell r="G6">
            <v>43611</v>
          </cell>
          <cell r="H6">
            <v>79793</v>
          </cell>
          <cell r="I6">
            <v>0</v>
          </cell>
          <cell r="J6">
            <v>123404</v>
          </cell>
          <cell r="K6">
            <v>27681</v>
          </cell>
          <cell r="L6">
            <v>17.436900000000001</v>
          </cell>
          <cell r="M6">
            <v>35346</v>
          </cell>
          <cell r="N6">
            <v>22.2652</v>
          </cell>
          <cell r="O6">
            <v>59</v>
          </cell>
          <cell r="P6">
            <v>526</v>
          </cell>
          <cell r="Q6">
            <v>105</v>
          </cell>
          <cell r="R6">
            <v>71</v>
          </cell>
          <cell r="T6">
            <v>0</v>
          </cell>
          <cell r="U6">
            <v>0</v>
          </cell>
          <cell r="V6">
            <v>0</v>
          </cell>
          <cell r="W6">
            <v>0</v>
          </cell>
          <cell r="X6">
            <v>0</v>
          </cell>
          <cell r="Y6">
            <v>0</v>
          </cell>
          <cell r="Z6">
            <v>0</v>
          </cell>
          <cell r="AA6">
            <v>0</v>
          </cell>
          <cell r="AB6">
            <v>0</v>
          </cell>
          <cell r="AC6">
            <v>0</v>
          </cell>
          <cell r="AD6">
            <v>0</v>
          </cell>
          <cell r="AE6">
            <v>0</v>
          </cell>
          <cell r="AF6">
            <v>0</v>
          </cell>
          <cell r="AG6">
            <v>0</v>
          </cell>
          <cell r="AO6">
            <v>27681</v>
          </cell>
          <cell r="AP6">
            <v>158750</v>
          </cell>
          <cell r="AQ6">
            <v>123404</v>
          </cell>
          <cell r="AR6">
            <v>35346</v>
          </cell>
          <cell r="AS6">
            <v>22.2651968503937</v>
          </cell>
          <cell r="AT6">
            <v>17.436850393700787</v>
          </cell>
        </row>
        <row r="7">
          <cell r="A7" t="str">
            <v>PS035-000203-14-01-004</v>
          </cell>
          <cell r="B7" t="str">
            <v>ПС 35/10 Варваровка</v>
          </cell>
          <cell r="C7" t="str">
            <v>PS035-000203-14-01-004</v>
          </cell>
          <cell r="D7" t="str">
            <v>Яч7ВЛ№1РУ-10</v>
          </cell>
          <cell r="E7">
            <v>61449</v>
          </cell>
          <cell r="F7">
            <v>3391</v>
          </cell>
          <cell r="G7">
            <v>14444</v>
          </cell>
          <cell r="H7">
            <v>39235</v>
          </cell>
          <cell r="I7">
            <v>0</v>
          </cell>
          <cell r="J7">
            <v>53679</v>
          </cell>
          <cell r="K7">
            <v>4379</v>
          </cell>
          <cell r="L7">
            <v>7.1261999999999999</v>
          </cell>
          <cell r="M7">
            <v>7770</v>
          </cell>
          <cell r="N7">
            <v>12.644600000000001</v>
          </cell>
          <cell r="O7">
            <v>22</v>
          </cell>
          <cell r="P7">
            <v>271</v>
          </cell>
          <cell r="Q7">
            <v>67</v>
          </cell>
          <cell r="R7">
            <v>54</v>
          </cell>
          <cell r="T7">
            <v>0</v>
          </cell>
          <cell r="U7">
            <v>0</v>
          </cell>
          <cell r="V7">
            <v>0</v>
          </cell>
          <cell r="W7">
            <v>0</v>
          </cell>
          <cell r="X7">
            <v>0</v>
          </cell>
          <cell r="Y7">
            <v>0</v>
          </cell>
          <cell r="Z7">
            <v>0</v>
          </cell>
          <cell r="AA7">
            <v>0</v>
          </cell>
          <cell r="AB7">
            <v>0</v>
          </cell>
          <cell r="AC7">
            <v>0</v>
          </cell>
          <cell r="AD7">
            <v>0</v>
          </cell>
          <cell r="AE7">
            <v>0</v>
          </cell>
          <cell r="AF7">
            <v>0</v>
          </cell>
          <cell r="AG7">
            <v>0</v>
          </cell>
          <cell r="AO7">
            <v>4379</v>
          </cell>
          <cell r="AP7">
            <v>61449</v>
          </cell>
          <cell r="AQ7">
            <v>53679</v>
          </cell>
          <cell r="AR7">
            <v>7770</v>
          </cell>
          <cell r="AS7">
            <v>12.64463213396475</v>
          </cell>
          <cell r="AT7">
            <v>7.1262347637878563</v>
          </cell>
        </row>
        <row r="8">
          <cell r="A8" t="str">
            <v>PS035-000203-14-02-001</v>
          </cell>
          <cell r="B8" t="str">
            <v>ПС 35/10 Варваровка</v>
          </cell>
          <cell r="C8" t="str">
            <v>PS035-000203-14-02-001</v>
          </cell>
          <cell r="D8" t="str">
            <v>Яч10ВЛ№5РУ-10</v>
          </cell>
          <cell r="E8">
            <v>29337</v>
          </cell>
          <cell r="F8">
            <v>1380</v>
          </cell>
          <cell r="G8">
            <v>5611</v>
          </cell>
          <cell r="H8">
            <v>13671</v>
          </cell>
          <cell r="I8">
            <v>0</v>
          </cell>
          <cell r="J8">
            <v>19282</v>
          </cell>
          <cell r="K8">
            <v>8675</v>
          </cell>
          <cell r="L8">
            <v>29.5702</v>
          </cell>
          <cell r="M8">
            <v>10055</v>
          </cell>
          <cell r="N8">
            <v>34.274099999999997</v>
          </cell>
          <cell r="O8">
            <v>12</v>
          </cell>
          <cell r="P8">
            <v>120</v>
          </cell>
          <cell r="Q8">
            <v>47</v>
          </cell>
          <cell r="R8">
            <v>23</v>
          </cell>
          <cell r="T8">
            <v>0</v>
          </cell>
          <cell r="U8">
            <v>0</v>
          </cell>
          <cell r="V8">
            <v>0</v>
          </cell>
          <cell r="W8">
            <v>0</v>
          </cell>
          <cell r="X8">
            <v>0</v>
          </cell>
          <cell r="Y8">
            <v>0</v>
          </cell>
          <cell r="Z8">
            <v>0</v>
          </cell>
          <cell r="AA8">
            <v>0</v>
          </cell>
          <cell r="AB8">
            <v>0</v>
          </cell>
          <cell r="AC8">
            <v>0</v>
          </cell>
          <cell r="AD8">
            <v>0</v>
          </cell>
          <cell r="AE8">
            <v>0</v>
          </cell>
          <cell r="AF8">
            <v>0</v>
          </cell>
          <cell r="AG8">
            <v>0</v>
          </cell>
          <cell r="AO8">
            <v>8675</v>
          </cell>
          <cell r="AP8">
            <v>29337</v>
          </cell>
          <cell r="AQ8">
            <v>19282</v>
          </cell>
          <cell r="AR8">
            <v>10055</v>
          </cell>
          <cell r="AS8">
            <v>34.274124825305933</v>
          </cell>
          <cell r="AT8">
            <v>29.570167365442956</v>
          </cell>
        </row>
        <row r="9">
          <cell r="A9" t="str">
            <v>PS035-000203-14-02-002</v>
          </cell>
          <cell r="B9" t="str">
            <v>ПС 35/10 Варваровка</v>
          </cell>
          <cell r="C9" t="str">
            <v>PS035-000203-14-02-002</v>
          </cell>
          <cell r="D9" t="str">
            <v>Яч13ВЛ№4РУ-10</v>
          </cell>
          <cell r="E9">
            <v>161454</v>
          </cell>
          <cell r="F9">
            <v>9626</v>
          </cell>
          <cell r="G9">
            <v>47739</v>
          </cell>
          <cell r="H9">
            <v>71466</v>
          </cell>
          <cell r="I9">
            <v>0</v>
          </cell>
          <cell r="J9">
            <v>119205</v>
          </cell>
          <cell r="K9">
            <v>32623</v>
          </cell>
          <cell r="L9">
            <v>20.2058</v>
          </cell>
          <cell r="M9">
            <v>42249</v>
          </cell>
          <cell r="N9">
            <v>26.1678</v>
          </cell>
          <cell r="O9">
            <v>68</v>
          </cell>
          <cell r="P9">
            <v>547</v>
          </cell>
          <cell r="Q9">
            <v>147</v>
          </cell>
          <cell r="R9">
            <v>89</v>
          </cell>
          <cell r="T9">
            <v>0</v>
          </cell>
          <cell r="U9">
            <v>0</v>
          </cell>
          <cell r="V9">
            <v>0</v>
          </cell>
          <cell r="W9">
            <v>0</v>
          </cell>
          <cell r="X9">
            <v>0</v>
          </cell>
          <cell r="Y9">
            <v>0</v>
          </cell>
          <cell r="Z9">
            <v>0</v>
          </cell>
          <cell r="AA9">
            <v>0</v>
          </cell>
          <cell r="AB9">
            <v>0</v>
          </cell>
          <cell r="AC9">
            <v>0</v>
          </cell>
          <cell r="AD9">
            <v>0</v>
          </cell>
          <cell r="AE9">
            <v>0</v>
          </cell>
          <cell r="AF9">
            <v>0</v>
          </cell>
          <cell r="AG9">
            <v>0</v>
          </cell>
          <cell r="AO9">
            <v>32623</v>
          </cell>
          <cell r="AP9">
            <v>161454</v>
          </cell>
          <cell r="AQ9">
            <v>119205</v>
          </cell>
          <cell r="AR9">
            <v>42249</v>
          </cell>
          <cell r="AS9">
            <v>26.167824891300306</v>
          </cell>
          <cell r="AT9">
            <v>20.205755199623422</v>
          </cell>
        </row>
        <row r="10">
          <cell r="A10" t="str">
            <v>PS035-000203-14-02-003</v>
          </cell>
          <cell r="B10" t="str">
            <v>ПС 35/10 Варваровка</v>
          </cell>
          <cell r="C10" t="str">
            <v>PS035-000203-14-02-003</v>
          </cell>
          <cell r="D10" t="str">
            <v>Яч14ВЛ№7РУ-10</v>
          </cell>
          <cell r="E10">
            <v>146030</v>
          </cell>
          <cell r="F10">
            <v>7844</v>
          </cell>
          <cell r="G10">
            <v>66593</v>
          </cell>
          <cell r="H10">
            <v>60023</v>
          </cell>
          <cell r="I10">
            <v>0</v>
          </cell>
          <cell r="J10">
            <v>126616</v>
          </cell>
          <cell r="K10">
            <v>11570</v>
          </cell>
          <cell r="L10">
            <v>7.923</v>
          </cell>
          <cell r="M10">
            <v>19414</v>
          </cell>
          <cell r="N10">
            <v>13.294499999999999</v>
          </cell>
          <cell r="O10">
            <v>69</v>
          </cell>
          <cell r="P10">
            <v>415</v>
          </cell>
          <cell r="Q10">
            <v>106</v>
          </cell>
          <cell r="R10">
            <v>60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O10">
            <v>11570</v>
          </cell>
          <cell r="AP10">
            <v>146030</v>
          </cell>
          <cell r="AQ10">
            <v>126616</v>
          </cell>
          <cell r="AR10">
            <v>19414</v>
          </cell>
          <cell r="AS10">
            <v>13.29452852153667</v>
          </cell>
          <cell r="AT10">
            <v>7.9230295144833249</v>
          </cell>
        </row>
        <row r="11">
          <cell r="A11" t="str">
            <v>PS035-000203-14-02-004</v>
          </cell>
          <cell r="B11" t="str">
            <v>ПС 35/10 Варваровка</v>
          </cell>
          <cell r="C11" t="str">
            <v>PS035-000203-14-02-004</v>
          </cell>
          <cell r="D11" t="str">
            <v>Яч15ВЛ№8РУ-10</v>
          </cell>
          <cell r="E11">
            <v>59546</v>
          </cell>
          <cell r="F11">
            <v>3350</v>
          </cell>
          <cell r="G11">
            <v>26693</v>
          </cell>
          <cell r="H11">
            <v>19952</v>
          </cell>
          <cell r="I11">
            <v>0</v>
          </cell>
          <cell r="J11">
            <v>46645</v>
          </cell>
          <cell r="K11">
            <v>9551</v>
          </cell>
          <cell r="L11">
            <v>16.0397</v>
          </cell>
          <cell r="M11">
            <v>12901</v>
          </cell>
          <cell r="N11">
            <v>21.665600000000001</v>
          </cell>
          <cell r="O11">
            <v>16</v>
          </cell>
          <cell r="P11">
            <v>135</v>
          </cell>
          <cell r="Q11">
            <v>33</v>
          </cell>
          <cell r="R11">
            <v>18</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O11">
            <v>9551</v>
          </cell>
          <cell r="AP11">
            <v>59546</v>
          </cell>
          <cell r="AQ11">
            <v>46645</v>
          </cell>
          <cell r="AR11">
            <v>12901</v>
          </cell>
          <cell r="AS11">
            <v>21.665603063178047</v>
          </cell>
          <cell r="AT11">
            <v>16.039700399690997</v>
          </cell>
        </row>
        <row r="12">
          <cell r="A12" t="str">
            <v>PS035-000204-14-01-001</v>
          </cell>
          <cell r="B12" t="str">
            <v>ПС 35/10 Иловка</v>
          </cell>
          <cell r="C12" t="str">
            <v>PS035-000204-14-01-001</v>
          </cell>
          <cell r="D12" t="str">
            <v>Яч1ВЛ№1РУ-10</v>
          </cell>
          <cell r="E12">
            <v>118232</v>
          </cell>
          <cell r="F12">
            <v>6325</v>
          </cell>
          <cell r="G12">
            <v>34250</v>
          </cell>
          <cell r="H12">
            <v>60777</v>
          </cell>
          <cell r="I12">
            <v>0</v>
          </cell>
          <cell r="J12">
            <v>95027</v>
          </cell>
          <cell r="K12">
            <v>16880</v>
          </cell>
          <cell r="L12">
            <v>14.276999999999999</v>
          </cell>
          <cell r="M12">
            <v>23205</v>
          </cell>
          <cell r="N12">
            <v>19.6267</v>
          </cell>
          <cell r="O12">
            <v>37</v>
          </cell>
          <cell r="P12">
            <v>570</v>
          </cell>
          <cell r="Q12">
            <v>99</v>
          </cell>
          <cell r="R12">
            <v>84</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O12">
            <v>16880</v>
          </cell>
          <cell r="AP12">
            <v>118232</v>
          </cell>
          <cell r="AQ12">
            <v>95027</v>
          </cell>
          <cell r="AR12">
            <v>23205</v>
          </cell>
          <cell r="AS12">
            <v>19.626666215576154</v>
          </cell>
          <cell r="AT12">
            <v>14.277014682996143</v>
          </cell>
        </row>
        <row r="13">
          <cell r="A13" t="str">
            <v>PS035-000204-14-01-002</v>
          </cell>
          <cell r="B13" t="str">
            <v>ПС 35/10 Иловка</v>
          </cell>
          <cell r="C13" t="str">
            <v>PS035-000204-14-01-002</v>
          </cell>
          <cell r="D13" t="str">
            <v>Яч3ВЛ№5РУ-10</v>
          </cell>
          <cell r="E13">
            <v>17592</v>
          </cell>
          <cell r="F13">
            <v>0</v>
          </cell>
          <cell r="G13">
            <v>7980</v>
          </cell>
          <cell r="H13">
            <v>0</v>
          </cell>
          <cell r="I13">
            <v>0</v>
          </cell>
          <cell r="J13">
            <v>7980</v>
          </cell>
          <cell r="K13">
            <v>9612</v>
          </cell>
          <cell r="L13">
            <v>54.638500000000001</v>
          </cell>
          <cell r="M13">
            <v>9612</v>
          </cell>
          <cell r="N13">
            <v>54.638500000000001</v>
          </cell>
          <cell r="O13">
            <v>1</v>
          </cell>
          <cell r="P13">
            <v>0</v>
          </cell>
          <cell r="Q13">
            <v>0</v>
          </cell>
          <cell r="R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380630</v>
          </cell>
          <cell r="AM13">
            <v>280514</v>
          </cell>
          <cell r="AN13">
            <v>90184</v>
          </cell>
          <cell r="AO13">
            <v>99796</v>
          </cell>
          <cell r="AP13">
            <v>398222</v>
          </cell>
          <cell r="AQ13">
            <v>288494</v>
          </cell>
          <cell r="AR13">
            <v>109728</v>
          </cell>
          <cell r="AS13">
            <v>27.554479662098025</v>
          </cell>
          <cell r="AT13">
            <v>25.060393448880276</v>
          </cell>
        </row>
        <row r="14">
          <cell r="A14" t="str">
            <v>PS035-000204-14-01-003</v>
          </cell>
          <cell r="B14" t="str">
            <v>ПС 35/10 Иловка</v>
          </cell>
          <cell r="C14" t="str">
            <v>PS035-000204-14-01-003</v>
          </cell>
          <cell r="D14" t="str">
            <v>Яч6ВЛ№7РУ-10</v>
          </cell>
          <cell r="E14">
            <v>119426</v>
          </cell>
          <cell r="F14">
            <v>3807</v>
          </cell>
          <cell r="G14">
            <v>2111</v>
          </cell>
          <cell r="H14">
            <v>3440</v>
          </cell>
          <cell r="I14">
            <v>0</v>
          </cell>
          <cell r="J14">
            <v>5551</v>
          </cell>
          <cell r="K14">
            <v>110068</v>
          </cell>
          <cell r="L14">
            <v>92.164199999999994</v>
          </cell>
          <cell r="M14">
            <v>113875</v>
          </cell>
          <cell r="N14">
            <v>95.351900000000001</v>
          </cell>
          <cell r="O14">
            <v>3</v>
          </cell>
          <cell r="P14">
            <v>24</v>
          </cell>
          <cell r="Q14">
            <v>8</v>
          </cell>
          <cell r="R14">
            <v>1</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278796</v>
          </cell>
          <cell r="AM14">
            <v>282943</v>
          </cell>
          <cell r="AN14">
            <v>-10272</v>
          </cell>
          <cell r="AO14">
            <v>99796</v>
          </cell>
          <cell r="AP14">
            <v>398222</v>
          </cell>
          <cell r="AQ14">
            <v>288494</v>
          </cell>
          <cell r="AR14">
            <v>109728</v>
          </cell>
          <cell r="AS14">
            <v>27.554479662098025</v>
          </cell>
          <cell r="AT14">
            <v>25.060393448880276</v>
          </cell>
        </row>
        <row r="15">
          <cell r="A15" t="str">
            <v>PS035-000204-14-01-006</v>
          </cell>
          <cell r="B15" t="str">
            <v>ПС 35/10 Иловка</v>
          </cell>
          <cell r="C15" t="str">
            <v>PS035-000204-14-01-006</v>
          </cell>
          <cell r="D15" t="str">
            <v>Яч9ВЛ№6РУ-10</v>
          </cell>
          <cell r="E15">
            <v>0</v>
          </cell>
          <cell r="F15">
            <v>924</v>
          </cell>
          <cell r="G15">
            <v>24578</v>
          </cell>
          <cell r="H15">
            <v>35384</v>
          </cell>
          <cell r="I15">
            <v>0</v>
          </cell>
          <cell r="J15">
            <v>59962</v>
          </cell>
          <cell r="K15">
            <v>-60886</v>
          </cell>
          <cell r="L15">
            <v>0</v>
          </cell>
          <cell r="M15">
            <v>-59962</v>
          </cell>
          <cell r="N15">
            <v>0</v>
          </cell>
          <cell r="O15">
            <v>38</v>
          </cell>
          <cell r="P15">
            <v>437</v>
          </cell>
          <cell r="Q15">
            <v>163</v>
          </cell>
          <cell r="R15">
            <v>119</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O15">
            <v>-60886</v>
          </cell>
          <cell r="AP15">
            <v>0</v>
          </cell>
          <cell r="AQ15">
            <v>59962</v>
          </cell>
          <cell r="AR15">
            <v>-59962</v>
          </cell>
          <cell r="AS15" t="e">
            <v>#DIV/0!</v>
          </cell>
          <cell r="AT15" t="e">
            <v>#DIV/0!</v>
          </cell>
        </row>
        <row r="16">
          <cell r="A16" t="str">
            <v>PS035-000204-14-02-001</v>
          </cell>
          <cell r="B16" t="str">
            <v>ПС 35/10 Иловка</v>
          </cell>
          <cell r="C16" t="str">
            <v>PS035-000204-14-02-001</v>
          </cell>
          <cell r="D16" t="str">
            <v>Яч12ВЛ№2РУ-10</v>
          </cell>
          <cell r="E16">
            <v>215394</v>
          </cell>
          <cell r="F16">
            <v>7977</v>
          </cell>
          <cell r="G16">
            <v>30982</v>
          </cell>
          <cell r="H16">
            <v>43361</v>
          </cell>
          <cell r="I16">
            <v>0</v>
          </cell>
          <cell r="J16">
            <v>74343</v>
          </cell>
          <cell r="K16">
            <v>133074</v>
          </cell>
          <cell r="L16">
            <v>61.781700000000001</v>
          </cell>
          <cell r="M16">
            <v>141051</v>
          </cell>
          <cell r="N16">
            <v>65.485100000000003</v>
          </cell>
          <cell r="O16">
            <v>26</v>
          </cell>
          <cell r="P16">
            <v>391</v>
          </cell>
          <cell r="Q16">
            <v>128</v>
          </cell>
          <cell r="R16">
            <v>57</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M16">
            <v>59962</v>
          </cell>
          <cell r="AN16">
            <v>-60886</v>
          </cell>
          <cell r="AO16">
            <v>72188</v>
          </cell>
          <cell r="AP16">
            <v>215394</v>
          </cell>
          <cell r="AQ16">
            <v>134305</v>
          </cell>
          <cell r="AR16">
            <v>81089</v>
          </cell>
          <cell r="AS16">
            <v>37.646823959813183</v>
          </cell>
          <cell r="AT16">
            <v>33.514396872707692</v>
          </cell>
        </row>
        <row r="17">
          <cell r="A17" t="str">
            <v>PS035-000204-14-02-002</v>
          </cell>
          <cell r="B17" t="str">
            <v>ПС 35/10 Иловка</v>
          </cell>
          <cell r="C17" t="str">
            <v>PS035-000204-14-02-002</v>
          </cell>
          <cell r="D17" t="str">
            <v>Яч15ВЛ№3РУ-10</v>
          </cell>
          <cell r="E17">
            <v>261204</v>
          </cell>
          <cell r="F17">
            <v>6125</v>
          </cell>
          <cell r="G17">
            <v>61280</v>
          </cell>
          <cell r="H17">
            <v>213683</v>
          </cell>
          <cell r="I17">
            <v>0</v>
          </cell>
          <cell r="J17">
            <v>274963</v>
          </cell>
          <cell r="K17">
            <v>-19884</v>
          </cell>
          <cell r="L17">
            <v>-7.6124000000000001</v>
          </cell>
          <cell r="M17">
            <v>-13759</v>
          </cell>
          <cell r="N17">
            <v>-5.2675000000000001</v>
          </cell>
          <cell r="O17">
            <v>84</v>
          </cell>
          <cell r="P17">
            <v>1813</v>
          </cell>
          <cell r="Q17">
            <v>420</v>
          </cell>
          <cell r="R17">
            <v>270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O17">
            <v>-19884</v>
          </cell>
          <cell r="AP17">
            <v>261204</v>
          </cell>
          <cell r="AQ17">
            <v>274963</v>
          </cell>
          <cell r="AR17">
            <v>-13759</v>
          </cell>
          <cell r="AS17">
            <v>-5.2675303594125662</v>
          </cell>
          <cell r="AT17">
            <v>-7.6124408508292367</v>
          </cell>
        </row>
        <row r="18">
          <cell r="A18" t="str">
            <v>PS035-000204-14-02-003</v>
          </cell>
          <cell r="B18" t="str">
            <v>ПС 35/10 Иловка</v>
          </cell>
          <cell r="C18" t="str">
            <v>PS035-000204-14-02-003</v>
          </cell>
          <cell r="D18" t="str">
            <v>Яч17ВЛ№4РУ-10</v>
          </cell>
          <cell r="E18">
            <v>427508</v>
          </cell>
          <cell r="F18">
            <v>32169</v>
          </cell>
          <cell r="G18">
            <v>158304</v>
          </cell>
          <cell r="H18">
            <v>159407</v>
          </cell>
          <cell r="I18">
            <v>0</v>
          </cell>
          <cell r="J18">
            <v>317711</v>
          </cell>
          <cell r="K18">
            <v>77628</v>
          </cell>
          <cell r="L18">
            <v>18.158300000000001</v>
          </cell>
          <cell r="M18">
            <v>109797</v>
          </cell>
          <cell r="N18">
            <v>25.683</v>
          </cell>
          <cell r="O18">
            <v>121</v>
          </cell>
          <cell r="P18">
            <v>1352</v>
          </cell>
          <cell r="Q18">
            <v>385</v>
          </cell>
          <cell r="R18">
            <v>190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O18">
            <v>77628</v>
          </cell>
          <cell r="AP18">
            <v>427508</v>
          </cell>
          <cell r="AQ18">
            <v>317711</v>
          </cell>
          <cell r="AR18">
            <v>109797</v>
          </cell>
          <cell r="AS18">
            <v>25.683028153859112</v>
          </cell>
          <cell r="AT18">
            <v>18.15825668759415</v>
          </cell>
        </row>
        <row r="19">
          <cell r="A19" t="str">
            <v>PS035-000205-14-01-001</v>
          </cell>
          <cell r="B19" t="str">
            <v>ПС 35/10 Неминущее</v>
          </cell>
          <cell r="C19" t="str">
            <v>PS035-000205-14-01-001</v>
          </cell>
          <cell r="D19" t="str">
            <v>Яч1ВЛ№1РУ-10</v>
          </cell>
          <cell r="E19">
            <v>100686</v>
          </cell>
          <cell r="F19">
            <v>13693</v>
          </cell>
          <cell r="G19">
            <v>55266</v>
          </cell>
          <cell r="H19">
            <v>50638</v>
          </cell>
          <cell r="I19">
            <v>0</v>
          </cell>
          <cell r="J19">
            <v>105904</v>
          </cell>
          <cell r="K19">
            <v>-18911</v>
          </cell>
          <cell r="L19">
            <v>-18.7822</v>
          </cell>
          <cell r="M19">
            <v>-5218</v>
          </cell>
          <cell r="N19">
            <v>-5.1824000000000003</v>
          </cell>
          <cell r="O19">
            <v>41</v>
          </cell>
          <cell r="P19">
            <v>364</v>
          </cell>
          <cell r="Q19">
            <v>100</v>
          </cell>
          <cell r="R19">
            <v>58</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O19">
            <v>-18911</v>
          </cell>
          <cell r="AP19">
            <v>100686</v>
          </cell>
          <cell r="AQ19">
            <v>105904</v>
          </cell>
          <cell r="AR19">
            <v>-5218</v>
          </cell>
          <cell r="AS19">
            <v>-5.1824484039489107</v>
          </cell>
          <cell r="AT19">
            <v>-18.782154420674175</v>
          </cell>
        </row>
        <row r="20">
          <cell r="A20" t="str">
            <v>PS035-000205-14-01-002</v>
          </cell>
          <cell r="B20" t="str">
            <v>ПС 35/10 Неминущее</v>
          </cell>
          <cell r="C20" t="str">
            <v>PS035-000205-14-01-002</v>
          </cell>
          <cell r="D20" t="str">
            <v>Яч2ВЛ№2РУ-10</v>
          </cell>
          <cell r="E20">
            <v>320217</v>
          </cell>
          <cell r="F20">
            <v>14222</v>
          </cell>
          <cell r="G20">
            <v>216020</v>
          </cell>
          <cell r="H20">
            <v>29471</v>
          </cell>
          <cell r="I20">
            <v>0</v>
          </cell>
          <cell r="J20">
            <v>245491</v>
          </cell>
          <cell r="K20">
            <v>60504</v>
          </cell>
          <cell r="L20">
            <v>18.8947</v>
          </cell>
          <cell r="M20">
            <v>74726</v>
          </cell>
          <cell r="N20">
            <v>23.336099999999998</v>
          </cell>
          <cell r="O20">
            <v>41</v>
          </cell>
          <cell r="P20">
            <v>294</v>
          </cell>
          <cell r="Q20">
            <v>93</v>
          </cell>
          <cell r="R20">
            <v>49</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O20">
            <v>60504</v>
          </cell>
          <cell r="AP20">
            <v>320217</v>
          </cell>
          <cell r="AQ20">
            <v>245491</v>
          </cell>
          <cell r="AR20">
            <v>74726</v>
          </cell>
          <cell r="AS20">
            <v>23.336050240930369</v>
          </cell>
          <cell r="AT20">
            <v>18.894687040350764</v>
          </cell>
        </row>
        <row r="21">
          <cell r="A21" t="str">
            <v>PS035-000205-14-01-003</v>
          </cell>
          <cell r="B21" t="str">
            <v>ПС 35/10 Неминущее</v>
          </cell>
          <cell r="C21" t="str">
            <v>PS035-000205-14-01-003</v>
          </cell>
          <cell r="D21" t="str">
            <v>Яч3ВЛ№3 РУ-10кВ</v>
          </cell>
          <cell r="E21">
            <v>350087</v>
          </cell>
          <cell r="F21">
            <v>8768</v>
          </cell>
          <cell r="G21">
            <v>322579</v>
          </cell>
          <cell r="H21">
            <v>9745</v>
          </cell>
          <cell r="I21">
            <v>0</v>
          </cell>
          <cell r="J21">
            <v>332324</v>
          </cell>
          <cell r="K21">
            <v>8995</v>
          </cell>
          <cell r="L21">
            <v>2.5693999999999999</v>
          </cell>
          <cell r="M21">
            <v>17763</v>
          </cell>
          <cell r="N21">
            <v>5.0739000000000001</v>
          </cell>
          <cell r="O21">
            <v>12</v>
          </cell>
          <cell r="P21">
            <v>132</v>
          </cell>
          <cell r="Q21">
            <v>47</v>
          </cell>
          <cell r="R21">
            <v>37</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O21">
            <v>8995</v>
          </cell>
          <cell r="AP21">
            <v>350087</v>
          </cell>
          <cell r="AQ21">
            <v>332324</v>
          </cell>
          <cell r="AR21">
            <v>17763</v>
          </cell>
          <cell r="AS21">
            <v>5.0738816351364093</v>
          </cell>
          <cell r="AT21">
            <v>2.5693613301836402</v>
          </cell>
        </row>
        <row r="22">
          <cell r="A22" t="str">
            <v>PS035-000205-14-01-004</v>
          </cell>
          <cell r="B22" t="str">
            <v>ПС 35/10 Неминущее</v>
          </cell>
          <cell r="C22" t="str">
            <v>PS035-000205-14-01-004</v>
          </cell>
          <cell r="D22" t="str">
            <v>Яч7ВЛ№6РУ-10</v>
          </cell>
          <cell r="E22">
            <v>11157</v>
          </cell>
          <cell r="F22">
            <v>44436</v>
          </cell>
          <cell r="G22">
            <v>8120</v>
          </cell>
          <cell r="H22">
            <v>2595</v>
          </cell>
          <cell r="I22">
            <v>0</v>
          </cell>
          <cell r="J22">
            <v>10715</v>
          </cell>
          <cell r="K22">
            <v>-43994</v>
          </cell>
          <cell r="L22">
            <v>-394.3175</v>
          </cell>
          <cell r="M22">
            <v>442</v>
          </cell>
          <cell r="N22">
            <v>3.9615999999999998</v>
          </cell>
          <cell r="O22">
            <v>7</v>
          </cell>
          <cell r="P22">
            <v>29</v>
          </cell>
          <cell r="Q22">
            <v>10</v>
          </cell>
          <cell r="R22">
            <v>8</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O22">
            <v>-43994</v>
          </cell>
          <cell r="AP22">
            <v>11157</v>
          </cell>
          <cell r="AQ22">
            <v>10715</v>
          </cell>
          <cell r="AR22">
            <v>442</v>
          </cell>
          <cell r="AS22">
            <v>3.9616384332705925</v>
          </cell>
          <cell r="AT22">
            <v>-394.31746885363447</v>
          </cell>
        </row>
        <row r="23">
          <cell r="A23" t="str">
            <v>PS035-000205-14-02-001</v>
          </cell>
          <cell r="B23" t="str">
            <v>ПС 35/10 Неминущее</v>
          </cell>
          <cell r="C23" t="str">
            <v>PS035-000205-14-02-001</v>
          </cell>
          <cell r="D23" t="str">
            <v>Яч10ВЛ№4РУ-10</v>
          </cell>
          <cell r="E23">
            <v>100724</v>
          </cell>
          <cell r="F23">
            <v>412</v>
          </cell>
          <cell r="G23">
            <v>37963</v>
          </cell>
          <cell r="H23">
            <v>33435</v>
          </cell>
          <cell r="I23">
            <v>0</v>
          </cell>
          <cell r="J23">
            <v>71398</v>
          </cell>
          <cell r="K23">
            <v>28914</v>
          </cell>
          <cell r="L23">
            <v>28.706199999999999</v>
          </cell>
          <cell r="M23">
            <v>29326</v>
          </cell>
          <cell r="N23">
            <v>29.115200000000002</v>
          </cell>
          <cell r="O23">
            <v>53</v>
          </cell>
          <cell r="P23">
            <v>280</v>
          </cell>
          <cell r="Q23">
            <v>94</v>
          </cell>
          <cell r="R23">
            <v>56</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O23">
            <v>28914</v>
          </cell>
          <cell r="AP23">
            <v>100724</v>
          </cell>
          <cell r="AQ23">
            <v>71398</v>
          </cell>
          <cell r="AR23">
            <v>29326</v>
          </cell>
          <cell r="AS23">
            <v>29.115205909217266</v>
          </cell>
          <cell r="AT23">
            <v>28.706167348397599</v>
          </cell>
        </row>
        <row r="24">
          <cell r="A24" t="str">
            <v>PS035-000206-14-01-001</v>
          </cell>
          <cell r="B24" t="str">
            <v>ПС 35/10 Камышеватое</v>
          </cell>
          <cell r="C24" t="str">
            <v>PS035-000206-14-01-001</v>
          </cell>
          <cell r="D24" t="str">
            <v>Яч10ВЛ№40 (виртуальная)РУ-10</v>
          </cell>
          <cell r="E24">
            <v>0</v>
          </cell>
          <cell r="F24">
            <v>0</v>
          </cell>
          <cell r="G24">
            <v>0</v>
          </cell>
          <cell r="H24">
            <v>1502</v>
          </cell>
          <cell r="I24">
            <v>0</v>
          </cell>
          <cell r="J24">
            <v>1502</v>
          </cell>
          <cell r="K24">
            <v>-1502</v>
          </cell>
          <cell r="L24">
            <v>0</v>
          </cell>
          <cell r="M24">
            <v>-1502</v>
          </cell>
          <cell r="N24">
            <v>0</v>
          </cell>
          <cell r="O24">
            <v>0</v>
          </cell>
          <cell r="P24">
            <v>53</v>
          </cell>
          <cell r="Q24">
            <v>36</v>
          </cell>
          <cell r="R24">
            <v>27</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O24">
            <v>-1502</v>
          </cell>
          <cell r="AP24">
            <v>0</v>
          </cell>
          <cell r="AQ24">
            <v>1502</v>
          </cell>
          <cell r="AR24">
            <v>-1502</v>
          </cell>
          <cell r="AS24" t="e">
            <v>#DIV/0!</v>
          </cell>
          <cell r="AT24" t="e">
            <v>#DIV/0!</v>
          </cell>
        </row>
        <row r="25">
          <cell r="A25" t="str">
            <v>PS035-000206-14-01-002</v>
          </cell>
          <cell r="B25" t="str">
            <v>ПС 35/10 Камышеватое</v>
          </cell>
          <cell r="C25" t="str">
            <v>PS035-000206-14-01-002</v>
          </cell>
          <cell r="D25" t="str">
            <v>Яч13ВЛ№3РУ-10</v>
          </cell>
          <cell r="E25">
            <v>18660</v>
          </cell>
          <cell r="F25">
            <v>6394</v>
          </cell>
          <cell r="G25">
            <v>2331</v>
          </cell>
          <cell r="H25">
            <v>8941</v>
          </cell>
          <cell r="I25">
            <v>0</v>
          </cell>
          <cell r="J25">
            <v>11272</v>
          </cell>
          <cell r="K25">
            <v>994</v>
          </cell>
          <cell r="L25">
            <v>5.3269000000000002</v>
          </cell>
          <cell r="M25">
            <v>7388</v>
          </cell>
          <cell r="N25">
            <v>39.592700000000001</v>
          </cell>
          <cell r="O25">
            <v>13</v>
          </cell>
          <cell r="P25">
            <v>99</v>
          </cell>
          <cell r="Q25">
            <v>36</v>
          </cell>
          <cell r="R25">
            <v>15</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O25">
            <v>994</v>
          </cell>
          <cell r="AP25">
            <v>18660</v>
          </cell>
          <cell r="AQ25">
            <v>11272</v>
          </cell>
          <cell r="AR25">
            <v>7388</v>
          </cell>
          <cell r="AS25">
            <v>39.59271168274384</v>
          </cell>
          <cell r="AT25">
            <v>5.326902465166131</v>
          </cell>
        </row>
        <row r="26">
          <cell r="A26" t="str">
            <v>PS035-000206-14-01-003</v>
          </cell>
          <cell r="B26" t="str">
            <v>ПС 35/10 Камышеватое</v>
          </cell>
          <cell r="C26" t="str">
            <v>PS035-000206-14-01-003</v>
          </cell>
          <cell r="D26" t="str">
            <v>Яч15ВЛ№5РУ-10</v>
          </cell>
          <cell r="E26">
            <v>122548</v>
          </cell>
          <cell r="F26">
            <v>287</v>
          </cell>
          <cell r="G26">
            <v>34650</v>
          </cell>
          <cell r="H26">
            <v>55567</v>
          </cell>
          <cell r="I26">
            <v>0</v>
          </cell>
          <cell r="J26">
            <v>90217</v>
          </cell>
          <cell r="K26">
            <v>32044</v>
          </cell>
          <cell r="L26">
            <v>26.148099999999999</v>
          </cell>
          <cell r="M26">
            <v>32331</v>
          </cell>
          <cell r="N26">
            <v>26.382300000000001</v>
          </cell>
          <cell r="O26">
            <v>41</v>
          </cell>
          <cell r="P26">
            <v>450</v>
          </cell>
          <cell r="Q26">
            <v>99</v>
          </cell>
          <cell r="R26">
            <v>44</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O26">
            <v>32044</v>
          </cell>
          <cell r="AP26">
            <v>122548</v>
          </cell>
          <cell r="AQ26">
            <v>90217</v>
          </cell>
          <cell r="AR26">
            <v>32331</v>
          </cell>
          <cell r="AS26">
            <v>26.382315500864966</v>
          </cell>
          <cell r="AT26">
            <v>26.148121552371318</v>
          </cell>
        </row>
        <row r="27">
          <cell r="A27" t="str">
            <v>PS035-000206-14-01-004</v>
          </cell>
          <cell r="B27" t="str">
            <v>ПС 35/10 Камышеватое</v>
          </cell>
          <cell r="C27" t="str">
            <v>PS035-000206-14-01-004</v>
          </cell>
          <cell r="D27" t="str">
            <v>Яч16ВЛ№6РУ-10</v>
          </cell>
          <cell r="E27">
            <v>2429</v>
          </cell>
          <cell r="F27">
            <v>1157</v>
          </cell>
          <cell r="G27">
            <v>237</v>
          </cell>
          <cell r="H27">
            <v>0</v>
          </cell>
          <cell r="I27">
            <v>0</v>
          </cell>
          <cell r="J27">
            <v>237</v>
          </cell>
          <cell r="K27">
            <v>1035</v>
          </cell>
          <cell r="L27">
            <v>42.610100000000003</v>
          </cell>
          <cell r="M27">
            <v>2192</v>
          </cell>
          <cell r="N27">
            <v>90.242900000000006</v>
          </cell>
          <cell r="O27">
            <v>1</v>
          </cell>
          <cell r="P27">
            <v>0</v>
          </cell>
          <cell r="Q27">
            <v>0</v>
          </cell>
          <cell r="R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O27">
            <v>1035</v>
          </cell>
          <cell r="AP27">
            <v>2429</v>
          </cell>
          <cell r="AQ27">
            <v>237</v>
          </cell>
          <cell r="AR27">
            <v>2192</v>
          </cell>
          <cell r="AS27">
            <v>90.242898312062579</v>
          </cell>
          <cell r="AT27">
            <v>42.610127624536851</v>
          </cell>
        </row>
        <row r="28">
          <cell r="A28" t="str">
            <v>PS035-000206-14-02-001</v>
          </cell>
          <cell r="B28" t="str">
            <v>ПС 35/10 Камышеватое</v>
          </cell>
          <cell r="C28" t="str">
            <v>PS035-000206-14-02-001</v>
          </cell>
          <cell r="D28" t="str">
            <v>Яч1ВЛ№7РУ-10</v>
          </cell>
          <cell r="E28">
            <v>42769</v>
          </cell>
          <cell r="F28">
            <v>18838</v>
          </cell>
          <cell r="G28">
            <v>5904</v>
          </cell>
          <cell r="H28">
            <v>19311</v>
          </cell>
          <cell r="I28">
            <v>0</v>
          </cell>
          <cell r="J28">
            <v>25215</v>
          </cell>
          <cell r="K28">
            <v>-1284</v>
          </cell>
          <cell r="L28">
            <v>-3.0022000000000002</v>
          </cell>
          <cell r="M28">
            <v>17554</v>
          </cell>
          <cell r="N28">
            <v>41.043700000000001</v>
          </cell>
          <cell r="O28">
            <v>12</v>
          </cell>
          <cell r="P28">
            <v>275</v>
          </cell>
          <cell r="Q28">
            <v>109</v>
          </cell>
          <cell r="R28">
            <v>60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O28">
            <v>-1284</v>
          </cell>
          <cell r="AP28">
            <v>42769</v>
          </cell>
          <cell r="AQ28">
            <v>25215</v>
          </cell>
          <cell r="AR28">
            <v>17554</v>
          </cell>
          <cell r="AS28">
            <v>0</v>
          </cell>
          <cell r="AT28">
            <v>0</v>
          </cell>
        </row>
        <row r="29">
          <cell r="A29" t="str">
            <v>PS035-000206-14-02-002</v>
          </cell>
          <cell r="B29" t="str">
            <v>ПС 35/10 Камышеватое</v>
          </cell>
          <cell r="C29" t="str">
            <v>PS035-000206-14-02-002</v>
          </cell>
          <cell r="D29" t="str">
            <v>Яч2ВЛ№2РУ-10</v>
          </cell>
          <cell r="E29">
            <v>81098</v>
          </cell>
          <cell r="F29">
            <v>649</v>
          </cell>
          <cell r="G29">
            <v>21205</v>
          </cell>
          <cell r="H29">
            <v>29591</v>
          </cell>
          <cell r="I29">
            <v>0</v>
          </cell>
          <cell r="J29">
            <v>50796</v>
          </cell>
          <cell r="K29">
            <v>29653</v>
          </cell>
          <cell r="L29">
            <v>36.564399999999999</v>
          </cell>
          <cell r="M29">
            <v>30302</v>
          </cell>
          <cell r="N29">
            <v>37.364699999999999</v>
          </cell>
          <cell r="O29">
            <v>38</v>
          </cell>
          <cell r="P29">
            <v>359</v>
          </cell>
          <cell r="Q29">
            <v>136</v>
          </cell>
          <cell r="R29">
            <v>90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O29">
            <v>29653</v>
          </cell>
          <cell r="AP29">
            <v>81098</v>
          </cell>
          <cell r="AQ29">
            <v>50796</v>
          </cell>
          <cell r="AR29">
            <v>30302</v>
          </cell>
          <cell r="AS29">
            <v>37.364669905546378</v>
          </cell>
          <cell r="AT29">
            <v>36.564403561123576</v>
          </cell>
        </row>
        <row r="30">
          <cell r="A30" t="str">
            <v>PS035-000206-14-02-003</v>
          </cell>
          <cell r="B30" t="str">
            <v>ПС 35/10 Камышеватое</v>
          </cell>
          <cell r="C30" t="str">
            <v>PS035-000206-14-02-003</v>
          </cell>
          <cell r="D30" t="str">
            <v>Яч5ВЛ№1РУ-10</v>
          </cell>
          <cell r="E30">
            <v>31444</v>
          </cell>
          <cell r="F30">
            <v>5009</v>
          </cell>
          <cell r="G30">
            <v>9596</v>
          </cell>
          <cell r="H30">
            <v>9497</v>
          </cell>
          <cell r="I30">
            <v>0</v>
          </cell>
          <cell r="J30">
            <v>19093</v>
          </cell>
          <cell r="K30">
            <v>7342</v>
          </cell>
          <cell r="L30">
            <v>23.349399999999999</v>
          </cell>
          <cell r="M30">
            <v>12351</v>
          </cell>
          <cell r="N30">
            <v>39.279400000000003</v>
          </cell>
          <cell r="O30">
            <v>8</v>
          </cell>
          <cell r="P30">
            <v>138</v>
          </cell>
          <cell r="Q30">
            <v>45</v>
          </cell>
          <cell r="R30">
            <v>36</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O30">
            <v>7342</v>
          </cell>
          <cell r="AP30">
            <v>31444</v>
          </cell>
          <cell r="AQ30">
            <v>19093</v>
          </cell>
          <cell r="AR30">
            <v>12351</v>
          </cell>
          <cell r="AS30">
            <v>39.279353771784756</v>
          </cell>
          <cell r="AT30">
            <v>23.349446635288132</v>
          </cell>
        </row>
        <row r="31">
          <cell r="A31" t="str">
            <v>PS035-000206-14-02-004</v>
          </cell>
          <cell r="B31" t="str">
            <v>ПС 35/10 Камышеватое</v>
          </cell>
          <cell r="C31" t="str">
            <v>PS035-000206-14-02-004</v>
          </cell>
          <cell r="D31" t="str">
            <v>Яч7ВЛ№4РУ-10</v>
          </cell>
          <cell r="E31">
            <v>105426</v>
          </cell>
          <cell r="F31">
            <v>4506</v>
          </cell>
          <cell r="G31">
            <v>27186</v>
          </cell>
          <cell r="H31">
            <v>47028</v>
          </cell>
          <cell r="I31">
            <v>0</v>
          </cell>
          <cell r="J31">
            <v>74214</v>
          </cell>
          <cell r="K31">
            <v>26706</v>
          </cell>
          <cell r="L31">
            <v>25.331499999999998</v>
          </cell>
          <cell r="M31">
            <v>31212</v>
          </cell>
          <cell r="N31">
            <v>29.605599999999999</v>
          </cell>
          <cell r="O31">
            <v>47</v>
          </cell>
          <cell r="P31">
            <v>400</v>
          </cell>
          <cell r="Q31">
            <v>111</v>
          </cell>
          <cell r="R31">
            <v>56</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O31">
            <v>26706</v>
          </cell>
          <cell r="AP31">
            <v>105426</v>
          </cell>
          <cell r="AQ31">
            <v>74214</v>
          </cell>
          <cell r="AR31">
            <v>31212</v>
          </cell>
          <cell r="AS31">
            <v>29.605600136588698</v>
          </cell>
          <cell r="AT31">
            <v>25.331512150702864</v>
          </cell>
        </row>
        <row r="32">
          <cell r="A32" t="str">
            <v>PS035-000207-14-01-001</v>
          </cell>
          <cell r="B32" t="str">
            <v>ПС 35/10 М. Удеровка</v>
          </cell>
          <cell r="C32" t="str">
            <v>PS035-000207-14-01-001</v>
          </cell>
          <cell r="D32" t="str">
            <v>Яч1ВЛ№7РУ-10</v>
          </cell>
          <cell r="E32">
            <v>251656</v>
          </cell>
          <cell r="F32">
            <v>0</v>
          </cell>
          <cell r="G32">
            <v>208923</v>
          </cell>
          <cell r="H32">
            <v>28536</v>
          </cell>
          <cell r="I32">
            <v>0</v>
          </cell>
          <cell r="J32">
            <v>237459</v>
          </cell>
          <cell r="K32">
            <v>14197</v>
          </cell>
          <cell r="L32">
            <v>5.6414</v>
          </cell>
          <cell r="M32">
            <v>14197</v>
          </cell>
          <cell r="N32">
            <v>5.6414</v>
          </cell>
          <cell r="O32">
            <v>41</v>
          </cell>
          <cell r="P32">
            <v>191</v>
          </cell>
          <cell r="Q32">
            <v>34</v>
          </cell>
          <cell r="R32">
            <v>20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O32">
            <v>14197</v>
          </cell>
          <cell r="AP32">
            <v>251656</v>
          </cell>
          <cell r="AQ32">
            <v>237459</v>
          </cell>
          <cell r="AR32">
            <v>14197</v>
          </cell>
          <cell r="AS32">
            <v>5.6414311599961851</v>
          </cell>
          <cell r="AT32">
            <v>5.6414311599961851</v>
          </cell>
        </row>
        <row r="33">
          <cell r="A33" t="str">
            <v>PS035-000207-14-01-002</v>
          </cell>
          <cell r="B33" t="str">
            <v>ПС 35/10 М. Удеровка</v>
          </cell>
          <cell r="C33" t="str">
            <v>PS035-000207-14-01-002</v>
          </cell>
          <cell r="D33" t="str">
            <v>Яч2ВЛ№1РУ-10</v>
          </cell>
          <cell r="E33">
            <v>67227</v>
          </cell>
          <cell r="F33">
            <v>1490</v>
          </cell>
          <cell r="G33">
            <v>40220</v>
          </cell>
          <cell r="H33">
            <v>6034</v>
          </cell>
          <cell r="I33">
            <v>0</v>
          </cell>
          <cell r="J33">
            <v>46254</v>
          </cell>
          <cell r="K33">
            <v>19483</v>
          </cell>
          <cell r="L33">
            <v>28.980899999999998</v>
          </cell>
          <cell r="M33">
            <v>20973</v>
          </cell>
          <cell r="N33">
            <v>31.197299999999998</v>
          </cell>
          <cell r="O33">
            <v>19</v>
          </cell>
          <cell r="P33">
            <v>89</v>
          </cell>
          <cell r="Q33">
            <v>30</v>
          </cell>
          <cell r="R33">
            <v>30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O33">
            <v>19483</v>
          </cell>
          <cell r="AP33">
            <v>67227</v>
          </cell>
          <cell r="AQ33">
            <v>46254</v>
          </cell>
          <cell r="AR33">
            <v>20973</v>
          </cell>
          <cell r="AS33">
            <v>31.19728680440894</v>
          </cell>
          <cell r="AT33">
            <v>28.980915406012464</v>
          </cell>
        </row>
        <row r="34">
          <cell r="A34" t="str">
            <v>PS035-000207-14-01-003</v>
          </cell>
          <cell r="B34" t="str">
            <v>ПС 35/10 М. Удеровка</v>
          </cell>
          <cell r="C34" t="str">
            <v>PS035-000207-14-01-003</v>
          </cell>
          <cell r="D34" t="str">
            <v>Яч5ВЛ№8РУ-10</v>
          </cell>
          <cell r="E34">
            <v>-2879</v>
          </cell>
          <cell r="F34">
            <v>33928</v>
          </cell>
          <cell r="G34">
            <v>0</v>
          </cell>
          <cell r="H34">
            <v>0</v>
          </cell>
          <cell r="I34">
            <v>0</v>
          </cell>
          <cell r="J34">
            <v>0</v>
          </cell>
          <cell r="K34">
            <v>-36807</v>
          </cell>
          <cell r="L34">
            <v>1278.4647</v>
          </cell>
          <cell r="M34">
            <v>-2879</v>
          </cell>
          <cell r="N34">
            <v>100</v>
          </cell>
          <cell r="O34">
            <v>0</v>
          </cell>
          <cell r="P34">
            <v>0</v>
          </cell>
          <cell r="Q34">
            <v>0</v>
          </cell>
          <cell r="R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O34">
            <v>-36807</v>
          </cell>
          <cell r="AP34">
            <v>-2879</v>
          </cell>
          <cell r="AQ34">
            <v>0</v>
          </cell>
          <cell r="AR34">
            <v>-2879</v>
          </cell>
          <cell r="AS34">
            <v>100</v>
          </cell>
          <cell r="AT34">
            <v>1278.4647447030218</v>
          </cell>
        </row>
        <row r="35">
          <cell r="A35" t="str">
            <v>PS035-000207-14-01-004</v>
          </cell>
          <cell r="B35" t="str">
            <v>ПС 35/10 М. Удеровка</v>
          </cell>
          <cell r="C35" t="str">
            <v>PS035-000207-14-01-004</v>
          </cell>
          <cell r="D35" t="str">
            <v>Яч6ВЛ№3РУ-10</v>
          </cell>
          <cell r="E35">
            <v>97671</v>
          </cell>
          <cell r="F35">
            <v>1409</v>
          </cell>
          <cell r="G35">
            <v>36247</v>
          </cell>
          <cell r="H35">
            <v>51868</v>
          </cell>
          <cell r="I35">
            <v>0</v>
          </cell>
          <cell r="J35">
            <v>88115</v>
          </cell>
          <cell r="K35">
            <v>8147</v>
          </cell>
          <cell r="L35">
            <v>8.3413000000000004</v>
          </cell>
          <cell r="M35">
            <v>9556</v>
          </cell>
          <cell r="N35">
            <v>9.7838999999999992</v>
          </cell>
          <cell r="O35">
            <v>30</v>
          </cell>
          <cell r="P35">
            <v>348</v>
          </cell>
          <cell r="Q35">
            <v>74</v>
          </cell>
          <cell r="R35">
            <v>33</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O35">
            <v>8147</v>
          </cell>
          <cell r="AP35">
            <v>97671</v>
          </cell>
          <cell r="AQ35">
            <v>88115</v>
          </cell>
          <cell r="AR35">
            <v>9556</v>
          </cell>
          <cell r="AS35">
            <v>9.783866244842379</v>
          </cell>
          <cell r="AT35">
            <v>8.3412681348609095</v>
          </cell>
        </row>
        <row r="36">
          <cell r="A36" t="str">
            <v>PS035-000207-14-02-001</v>
          </cell>
          <cell r="B36" t="str">
            <v>ПС 35/10 М. Удеровка</v>
          </cell>
          <cell r="C36" t="str">
            <v>PS035-000207-14-02-001</v>
          </cell>
          <cell r="D36" t="str">
            <v>Яч10ВЛ№2РУ-10</v>
          </cell>
          <cell r="E36">
            <v>76926</v>
          </cell>
          <cell r="F36">
            <v>3637</v>
          </cell>
          <cell r="G36">
            <v>77940</v>
          </cell>
          <cell r="H36">
            <v>0</v>
          </cell>
          <cell r="I36">
            <v>0</v>
          </cell>
          <cell r="J36">
            <v>77940</v>
          </cell>
          <cell r="K36">
            <v>-4651</v>
          </cell>
          <cell r="L36">
            <v>-6.0461</v>
          </cell>
          <cell r="M36">
            <v>-1014</v>
          </cell>
          <cell r="N36">
            <v>-1.3181</v>
          </cell>
          <cell r="O36">
            <v>3</v>
          </cell>
          <cell r="P36">
            <v>0</v>
          </cell>
          <cell r="Q36">
            <v>0</v>
          </cell>
          <cell r="R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O36">
            <v>-4651</v>
          </cell>
          <cell r="AP36">
            <v>76926</v>
          </cell>
          <cell r="AQ36">
            <v>77940</v>
          </cell>
          <cell r="AR36">
            <v>-1014</v>
          </cell>
          <cell r="AS36">
            <v>-1.3181499103034084</v>
          </cell>
          <cell r="AT36">
            <v>-6.0460702493305254</v>
          </cell>
        </row>
        <row r="37">
          <cell r="A37" t="str">
            <v>PS035-000207-14-02-002</v>
          </cell>
          <cell r="B37" t="str">
            <v>ПС 35/10 М. Удеровка</v>
          </cell>
          <cell r="C37" t="str">
            <v>PS035-000207-14-02-002</v>
          </cell>
          <cell r="D37" t="str">
            <v>Яч12ВЛ№4РУ-10</v>
          </cell>
          <cell r="E37">
            <v>30729</v>
          </cell>
          <cell r="F37">
            <v>3510</v>
          </cell>
          <cell r="G37">
            <v>2230</v>
          </cell>
          <cell r="H37">
            <v>15140</v>
          </cell>
          <cell r="I37">
            <v>0</v>
          </cell>
          <cell r="J37">
            <v>17370</v>
          </cell>
          <cell r="K37">
            <v>9849</v>
          </cell>
          <cell r="L37">
            <v>32.051200000000001</v>
          </cell>
          <cell r="M37">
            <v>13359</v>
          </cell>
          <cell r="N37">
            <v>43.473599999999998</v>
          </cell>
          <cell r="O37">
            <v>6</v>
          </cell>
          <cell r="P37">
            <v>200</v>
          </cell>
          <cell r="Q37">
            <v>76</v>
          </cell>
          <cell r="R37">
            <v>51</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O37">
            <v>9849</v>
          </cell>
          <cell r="AP37">
            <v>30729</v>
          </cell>
          <cell r="AQ37">
            <v>17370</v>
          </cell>
          <cell r="AR37">
            <v>13359</v>
          </cell>
          <cell r="AS37">
            <v>43.473591721175438</v>
          </cell>
          <cell r="AT37">
            <v>32.051156887630576</v>
          </cell>
        </row>
        <row r="38">
          <cell r="A38" t="str">
            <v>PS035-000207-14-02-003</v>
          </cell>
          <cell r="B38" t="str">
            <v>ПС 35/10 М. Удеровка</v>
          </cell>
          <cell r="C38" t="str">
            <v>PS035-000207-14-02-003</v>
          </cell>
          <cell r="D38" t="str">
            <v>Яч13ВЛ№5РУ-10</v>
          </cell>
          <cell r="E38">
            <v>78392</v>
          </cell>
          <cell r="F38">
            <v>4889</v>
          </cell>
          <cell r="G38">
            <v>4764</v>
          </cell>
          <cell r="H38">
            <v>42376</v>
          </cell>
          <cell r="I38">
            <v>0</v>
          </cell>
          <cell r="J38">
            <v>47140</v>
          </cell>
          <cell r="K38">
            <v>26363</v>
          </cell>
          <cell r="L38">
            <v>33.6297</v>
          </cell>
          <cell r="M38">
            <v>31252</v>
          </cell>
          <cell r="N38">
            <v>39.866300000000003</v>
          </cell>
          <cell r="O38">
            <v>23</v>
          </cell>
          <cell r="P38">
            <v>333</v>
          </cell>
          <cell r="Q38">
            <v>116</v>
          </cell>
          <cell r="R38">
            <v>49</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O38">
            <v>26363</v>
          </cell>
          <cell r="AP38">
            <v>78392</v>
          </cell>
          <cell r="AQ38">
            <v>47140</v>
          </cell>
          <cell r="AR38">
            <v>31252</v>
          </cell>
          <cell r="AS38">
            <v>39.866312889070315</v>
          </cell>
          <cell r="AT38">
            <v>33.629707112970713</v>
          </cell>
        </row>
        <row r="39">
          <cell r="A39" t="str">
            <v>PS035-000207-14-02-004</v>
          </cell>
          <cell r="B39" t="str">
            <v>ПС 35/10 М. Удеровка</v>
          </cell>
          <cell r="C39" t="str">
            <v>PS035-000207-14-02-004</v>
          </cell>
          <cell r="D39" t="str">
            <v>Яч16ВЛ№6РУ-10</v>
          </cell>
          <cell r="E39">
            <v>48338</v>
          </cell>
          <cell r="F39">
            <v>11967</v>
          </cell>
          <cell r="G39">
            <v>7846</v>
          </cell>
          <cell r="H39">
            <v>21981</v>
          </cell>
          <cell r="I39">
            <v>0</v>
          </cell>
          <cell r="J39">
            <v>29827</v>
          </cell>
          <cell r="K39">
            <v>6544</v>
          </cell>
          <cell r="L39">
            <v>13.538</v>
          </cell>
          <cell r="M39">
            <v>18511</v>
          </cell>
          <cell r="N39">
            <v>38.294899999999998</v>
          </cell>
          <cell r="O39">
            <v>13</v>
          </cell>
          <cell r="P39">
            <v>156</v>
          </cell>
          <cell r="Q39">
            <v>32</v>
          </cell>
          <cell r="R39">
            <v>10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O39">
            <v>6544</v>
          </cell>
          <cell r="AP39">
            <v>48338</v>
          </cell>
          <cell r="AQ39">
            <v>29827</v>
          </cell>
          <cell r="AR39">
            <v>18511</v>
          </cell>
          <cell r="AS39">
            <v>38.294923248789772</v>
          </cell>
          <cell r="AT39">
            <v>13.538003227274608</v>
          </cell>
        </row>
        <row r="40">
          <cell r="A40" t="str">
            <v>PS035-000208-14-02-001</v>
          </cell>
          <cell r="B40" t="str">
            <v>ПС 35/10 Алейниково</v>
          </cell>
          <cell r="C40" t="str">
            <v>PS035-000208-14-02-001</v>
          </cell>
          <cell r="D40" t="str">
            <v>Яч12ВЛ№2РУ-10</v>
          </cell>
          <cell r="E40">
            <v>95346</v>
          </cell>
          <cell r="F40">
            <v>4276</v>
          </cell>
          <cell r="G40">
            <v>31386</v>
          </cell>
          <cell r="H40">
            <v>52041</v>
          </cell>
          <cell r="I40">
            <v>0</v>
          </cell>
          <cell r="J40">
            <v>83427</v>
          </cell>
          <cell r="K40">
            <v>7643</v>
          </cell>
          <cell r="L40">
            <v>8.0160999999999998</v>
          </cell>
          <cell r="M40">
            <v>11919</v>
          </cell>
          <cell r="N40">
            <v>12.5008</v>
          </cell>
          <cell r="O40">
            <v>39</v>
          </cell>
          <cell r="P40">
            <v>299</v>
          </cell>
          <cell r="Q40">
            <v>41</v>
          </cell>
          <cell r="R40">
            <v>22</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O40">
            <v>7643</v>
          </cell>
          <cell r="AP40">
            <v>95346</v>
          </cell>
          <cell r="AQ40">
            <v>83427</v>
          </cell>
          <cell r="AR40">
            <v>11919</v>
          </cell>
          <cell r="AS40">
            <v>12.500786608772261</v>
          </cell>
          <cell r="AT40">
            <v>8.0160677951880519</v>
          </cell>
        </row>
        <row r="41">
          <cell r="A41" t="str">
            <v>PS035-000208-14-02-002</v>
          </cell>
          <cell r="B41" t="str">
            <v>ПС 35/10 Алейниково</v>
          </cell>
          <cell r="C41" t="str">
            <v>PS035-000208-14-02-002</v>
          </cell>
          <cell r="D41" t="str">
            <v>Яч13ВЛ№1РУ-10</v>
          </cell>
          <cell r="E41">
            <v>29637</v>
          </cell>
          <cell r="F41">
            <v>1202</v>
          </cell>
          <cell r="G41">
            <v>10808</v>
          </cell>
          <cell r="H41">
            <v>10429</v>
          </cell>
          <cell r="I41">
            <v>0</v>
          </cell>
          <cell r="J41">
            <v>21237</v>
          </cell>
          <cell r="K41">
            <v>7198</v>
          </cell>
          <cell r="L41">
            <v>24.287199999999999</v>
          </cell>
          <cell r="M41">
            <v>8400</v>
          </cell>
          <cell r="N41">
            <v>28.3429</v>
          </cell>
          <cell r="O41">
            <v>9</v>
          </cell>
          <cell r="P41">
            <v>80</v>
          </cell>
          <cell r="Q41">
            <v>16</v>
          </cell>
          <cell r="R41">
            <v>6</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O41">
            <v>7198</v>
          </cell>
          <cell r="AP41">
            <v>29637</v>
          </cell>
          <cell r="AQ41">
            <v>21237</v>
          </cell>
          <cell r="AR41">
            <v>8400</v>
          </cell>
          <cell r="AS41">
            <v>28.342949691264295</v>
          </cell>
          <cell r="AT41">
            <v>24.28720855687148</v>
          </cell>
        </row>
        <row r="42">
          <cell r="A42" t="str">
            <v>PS035-000208-14-02-003</v>
          </cell>
          <cell r="B42" t="str">
            <v>ПС 35/10 Алейниково</v>
          </cell>
          <cell r="C42" t="str">
            <v>PS035-000208-14-02-003</v>
          </cell>
          <cell r="D42" t="str">
            <v>Яч17ВЛ№3РУ-10</v>
          </cell>
          <cell r="E42">
            <v>78050</v>
          </cell>
          <cell r="F42">
            <v>3810</v>
          </cell>
          <cell r="G42">
            <v>57275</v>
          </cell>
          <cell r="H42">
            <v>39051</v>
          </cell>
          <cell r="I42">
            <v>0</v>
          </cell>
          <cell r="J42">
            <v>96326</v>
          </cell>
          <cell r="K42">
            <v>-22086</v>
          </cell>
          <cell r="L42">
            <v>-28.2972</v>
          </cell>
          <cell r="M42">
            <v>-18276</v>
          </cell>
          <cell r="N42">
            <v>-23.415800000000001</v>
          </cell>
          <cell r="O42">
            <v>39</v>
          </cell>
          <cell r="P42">
            <v>283</v>
          </cell>
          <cell r="Q42">
            <v>51</v>
          </cell>
          <cell r="R42">
            <v>35</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O42">
            <v>-22086</v>
          </cell>
          <cell r="AP42">
            <v>78050</v>
          </cell>
          <cell r="AQ42">
            <v>96326</v>
          </cell>
          <cell r="AR42">
            <v>-18276</v>
          </cell>
          <cell r="AS42">
            <v>-23.415759128763614</v>
          </cell>
          <cell r="AT42">
            <v>-28.297245355541317</v>
          </cell>
        </row>
        <row r="43">
          <cell r="A43" t="str">
            <v>PS035-000208-14-02-004</v>
          </cell>
          <cell r="B43" t="str">
            <v>ПС 35/10 Алейниково</v>
          </cell>
          <cell r="C43" t="str">
            <v>PS035-000208-14-02-004</v>
          </cell>
          <cell r="D43" t="str">
            <v>Яч18ВЛ№4РУ-10</v>
          </cell>
          <cell r="E43">
            <v>82344</v>
          </cell>
          <cell r="F43">
            <v>3133</v>
          </cell>
          <cell r="G43">
            <v>25975</v>
          </cell>
          <cell r="H43">
            <v>11437</v>
          </cell>
          <cell r="I43">
            <v>0</v>
          </cell>
          <cell r="J43">
            <v>37412</v>
          </cell>
          <cell r="K43">
            <v>41799</v>
          </cell>
          <cell r="L43">
            <v>50.761400000000002</v>
          </cell>
          <cell r="M43">
            <v>44932</v>
          </cell>
          <cell r="N43">
            <v>54.566200000000002</v>
          </cell>
          <cell r="O43">
            <v>15</v>
          </cell>
          <cell r="P43">
            <v>118</v>
          </cell>
          <cell r="Q43">
            <v>37</v>
          </cell>
          <cell r="R43">
            <v>15</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78050</v>
          </cell>
          <cell r="AM43">
            <v>96326</v>
          </cell>
          <cell r="AN43">
            <v>-22086</v>
          </cell>
          <cell r="AO43">
            <v>19713</v>
          </cell>
          <cell r="AP43">
            <v>160394</v>
          </cell>
          <cell r="AQ43">
            <v>133738</v>
          </cell>
          <cell r="AR43">
            <v>26656</v>
          </cell>
          <cell r="AS43">
            <v>16.619075526515957</v>
          </cell>
          <cell r="AT43">
            <v>12.290359988528248</v>
          </cell>
        </row>
        <row r="44">
          <cell r="A44" t="str">
            <v>PS035-000209-14-01-001</v>
          </cell>
          <cell r="B44" t="str">
            <v>ПС 35/10 Кущино</v>
          </cell>
          <cell r="C44" t="str">
            <v>PS035-000209-14-01-001</v>
          </cell>
          <cell r="D44" t="str">
            <v>Яч1ВЛ№1РУ-10</v>
          </cell>
          <cell r="E44">
            <v>15366</v>
          </cell>
          <cell r="F44">
            <v>569</v>
          </cell>
          <cell r="G44">
            <v>15069</v>
          </cell>
          <cell r="H44">
            <v>93</v>
          </cell>
          <cell r="I44">
            <v>0</v>
          </cell>
          <cell r="J44">
            <v>15162</v>
          </cell>
          <cell r="K44">
            <v>-365</v>
          </cell>
          <cell r="L44">
            <v>-2.3754</v>
          </cell>
          <cell r="M44">
            <v>204</v>
          </cell>
          <cell r="N44">
            <v>1.3275999999999999</v>
          </cell>
          <cell r="O44">
            <v>5</v>
          </cell>
          <cell r="P44">
            <v>3</v>
          </cell>
          <cell r="Q44">
            <v>2</v>
          </cell>
          <cell r="R44">
            <v>1</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O44">
            <v>-365</v>
          </cell>
          <cell r="AP44">
            <v>15366</v>
          </cell>
          <cell r="AQ44">
            <v>15162</v>
          </cell>
          <cell r="AR44">
            <v>204</v>
          </cell>
          <cell r="AS44">
            <v>1.3276064037485358</v>
          </cell>
          <cell r="AT44">
            <v>-2.3753742027853701</v>
          </cell>
        </row>
        <row r="45">
          <cell r="A45" t="str">
            <v>PS035-000209-14-01-002</v>
          </cell>
          <cell r="B45" t="str">
            <v>ПС 35/10 Кущино</v>
          </cell>
          <cell r="C45" t="str">
            <v>PS035-000209-14-01-002</v>
          </cell>
          <cell r="D45" t="str">
            <v>Яч2ВЛ№2РУ-10</v>
          </cell>
          <cell r="E45">
            <v>22587</v>
          </cell>
          <cell r="F45">
            <v>4376</v>
          </cell>
          <cell r="G45">
            <v>1060</v>
          </cell>
          <cell r="H45">
            <v>16469</v>
          </cell>
          <cell r="I45">
            <v>0</v>
          </cell>
          <cell r="J45">
            <v>17529</v>
          </cell>
          <cell r="K45">
            <v>682</v>
          </cell>
          <cell r="L45">
            <v>3.0194000000000001</v>
          </cell>
          <cell r="M45">
            <v>5058</v>
          </cell>
          <cell r="N45">
            <v>22.3934</v>
          </cell>
          <cell r="O45">
            <v>6</v>
          </cell>
          <cell r="P45">
            <v>116</v>
          </cell>
          <cell r="Q45">
            <v>27</v>
          </cell>
          <cell r="R45">
            <v>13</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O45">
            <v>682</v>
          </cell>
          <cell r="AP45">
            <v>22587</v>
          </cell>
          <cell r="AQ45">
            <v>17529</v>
          </cell>
          <cell r="AR45">
            <v>5058</v>
          </cell>
          <cell r="AS45">
            <v>22.39341213972639</v>
          </cell>
          <cell r="AT45">
            <v>3.019435958737327</v>
          </cell>
        </row>
        <row r="46">
          <cell r="A46" t="str">
            <v>PS035-000209-14-01-003</v>
          </cell>
          <cell r="B46" t="str">
            <v>ПС 35/10 Кущино</v>
          </cell>
          <cell r="C46" t="str">
            <v>PS035-000209-14-01-003</v>
          </cell>
          <cell r="D46" t="str">
            <v>Яч5ВЛ№3РУ-10</v>
          </cell>
          <cell r="E46">
            <v>56781</v>
          </cell>
          <cell r="F46">
            <v>2404</v>
          </cell>
          <cell r="G46">
            <v>26785</v>
          </cell>
          <cell r="H46">
            <v>10816</v>
          </cell>
          <cell r="I46">
            <v>0</v>
          </cell>
          <cell r="J46">
            <v>37601</v>
          </cell>
          <cell r="K46">
            <v>16776</v>
          </cell>
          <cell r="L46">
            <v>29.545100000000001</v>
          </cell>
          <cell r="M46">
            <v>19180</v>
          </cell>
          <cell r="N46">
            <v>33.7789</v>
          </cell>
          <cell r="O46">
            <v>17</v>
          </cell>
          <cell r="P46">
            <v>119</v>
          </cell>
          <cell r="Q46">
            <v>38</v>
          </cell>
          <cell r="R46">
            <v>20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O46">
            <v>16776</v>
          </cell>
          <cell r="AP46">
            <v>56781</v>
          </cell>
          <cell r="AQ46">
            <v>37601</v>
          </cell>
          <cell r="AR46">
            <v>19180</v>
          </cell>
          <cell r="AS46">
            <v>33.778904915376621</v>
          </cell>
          <cell r="AT46">
            <v>29.54509430971628</v>
          </cell>
        </row>
        <row r="47">
          <cell r="A47" t="str">
            <v>PS035-000209-14-01-004</v>
          </cell>
          <cell r="B47" t="str">
            <v>ПС 35/10 Кущино</v>
          </cell>
          <cell r="C47" t="str">
            <v>PS035-000209-14-01-004</v>
          </cell>
          <cell r="D47" t="str">
            <v>Яч7ВЛ№4РУ-10</v>
          </cell>
          <cell r="E47">
            <v>45364</v>
          </cell>
          <cell r="F47">
            <v>9590</v>
          </cell>
          <cell r="G47">
            <v>7168</v>
          </cell>
          <cell r="H47">
            <v>12264</v>
          </cell>
          <cell r="I47">
            <v>0</v>
          </cell>
          <cell r="J47">
            <v>19432</v>
          </cell>
          <cell r="K47">
            <v>16342</v>
          </cell>
          <cell r="L47">
            <v>36.0242</v>
          </cell>
          <cell r="M47">
            <v>25932</v>
          </cell>
          <cell r="N47">
            <v>57.164299999999997</v>
          </cell>
          <cell r="O47">
            <v>13</v>
          </cell>
          <cell r="P47">
            <v>175</v>
          </cell>
          <cell r="Q47">
            <v>87</v>
          </cell>
          <cell r="R47">
            <v>41</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O47">
            <v>16342</v>
          </cell>
          <cell r="AP47">
            <v>45364</v>
          </cell>
          <cell r="AQ47">
            <v>19432</v>
          </cell>
          <cell r="AR47">
            <v>25932</v>
          </cell>
          <cell r="AS47">
            <v>57.164271228286744</v>
          </cell>
          <cell r="AT47">
            <v>36.02416012697293</v>
          </cell>
        </row>
        <row r="48">
          <cell r="A48" t="str">
            <v>PS110-000245-14-01-002</v>
          </cell>
          <cell r="B48" t="str">
            <v>ПС 110/35/10 Алексеевка районная</v>
          </cell>
          <cell r="C48" t="str">
            <v>PS110-000245-14-01-002</v>
          </cell>
          <cell r="D48" t="str">
            <v>Яч.1.2 ВЛ-10 №1</v>
          </cell>
          <cell r="E48">
            <v>108984</v>
          </cell>
          <cell r="F48">
            <v>3886</v>
          </cell>
          <cell r="G48">
            <v>36480</v>
          </cell>
          <cell r="H48">
            <v>29634</v>
          </cell>
          <cell r="I48">
            <v>71587</v>
          </cell>
          <cell r="J48">
            <v>137701</v>
          </cell>
          <cell r="K48">
            <v>-32603</v>
          </cell>
          <cell r="L48">
            <v>-29.915400000000002</v>
          </cell>
          <cell r="M48">
            <v>-28717</v>
          </cell>
          <cell r="N48">
            <v>-26.349699999999999</v>
          </cell>
          <cell r="O48">
            <v>41</v>
          </cell>
          <cell r="P48">
            <v>200</v>
          </cell>
          <cell r="Q48">
            <v>25</v>
          </cell>
          <cell r="R48">
            <v>9</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O48">
            <v>-32603</v>
          </cell>
          <cell r="AP48">
            <v>108984</v>
          </cell>
          <cell r="AQ48">
            <v>137701</v>
          </cell>
          <cell r="AR48">
            <v>-28717</v>
          </cell>
          <cell r="AS48">
            <v>-26.349739411289729</v>
          </cell>
          <cell r="AT48">
            <v>-29.915400425750573</v>
          </cell>
        </row>
        <row r="49">
          <cell r="A49" t="str">
            <v>PS110-000245-14-01-003</v>
          </cell>
          <cell r="B49" t="str">
            <v>ПС 110/35/10 Алексеевка районная</v>
          </cell>
          <cell r="C49" t="str">
            <v>PS110-000245-14-01-003</v>
          </cell>
          <cell r="D49" t="str">
            <v>Яч.1.3 ВЛ-10 №3</v>
          </cell>
          <cell r="E49">
            <v>0</v>
          </cell>
          <cell r="F49">
            <v>0</v>
          </cell>
          <cell r="G49">
            <v>0</v>
          </cell>
          <cell r="H49">
            <v>0</v>
          </cell>
          <cell r="I49">
            <v>0</v>
          </cell>
          <cell r="J49">
            <v>0</v>
          </cell>
          <cell r="K49">
            <v>0</v>
          </cell>
          <cell r="L49">
            <v>0</v>
          </cell>
          <cell r="M49">
            <v>0</v>
          </cell>
          <cell r="N49">
            <v>0</v>
          </cell>
          <cell r="O49">
            <v>0</v>
          </cell>
          <cell r="P49">
            <v>0</v>
          </cell>
          <cell r="Q49">
            <v>0</v>
          </cell>
          <cell r="R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O49">
            <v>0</v>
          </cell>
          <cell r="AP49">
            <v>0</v>
          </cell>
          <cell r="AQ49">
            <v>0</v>
          </cell>
          <cell r="AR49">
            <v>0</v>
          </cell>
          <cell r="AS49" t="e">
            <v>#DIV/0!</v>
          </cell>
          <cell r="AT49" t="e">
            <v>#DIV/0!</v>
          </cell>
        </row>
        <row r="50">
          <cell r="A50" t="str">
            <v>PS110-000245-14-01-006</v>
          </cell>
          <cell r="B50" t="str">
            <v>ПС 110/35/10 Алексеевка районная</v>
          </cell>
          <cell r="C50" t="str">
            <v>PS110-000245-14-01-006</v>
          </cell>
          <cell r="D50" t="str">
            <v>Яч.1.6 КЛ-10 №14 ЦРП-1</v>
          </cell>
          <cell r="E50">
            <v>1741456</v>
          </cell>
          <cell r="F50">
            <v>60089</v>
          </cell>
          <cell r="G50">
            <v>1239728</v>
          </cell>
          <cell r="H50">
            <v>590549</v>
          </cell>
          <cell r="I50">
            <v>10000</v>
          </cell>
          <cell r="J50">
            <v>1840277</v>
          </cell>
          <cell r="K50">
            <v>-158910</v>
          </cell>
          <cell r="L50">
            <v>-9.1250999999999998</v>
          </cell>
          <cell r="M50">
            <v>-98821</v>
          </cell>
          <cell r="N50">
            <v>-5.6745999999999999</v>
          </cell>
          <cell r="O50">
            <v>283</v>
          </cell>
          <cell r="P50">
            <v>4283</v>
          </cell>
          <cell r="Q50">
            <v>689</v>
          </cell>
          <cell r="R50">
            <v>398</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O50">
            <v>-158910</v>
          </cell>
          <cell r="AP50">
            <v>1741456</v>
          </cell>
          <cell r="AQ50">
            <v>1840277</v>
          </cell>
          <cell r="AR50">
            <v>-98821</v>
          </cell>
          <cell r="AS50">
            <v>-5.674619398939738</v>
          </cell>
          <cell r="AT50">
            <v>-9.125122885677273</v>
          </cell>
        </row>
        <row r="51">
          <cell r="A51" t="str">
            <v>PS110-000245-14-01-007</v>
          </cell>
          <cell r="B51" t="str">
            <v>ПС 110/35/10 Алексеевка районная</v>
          </cell>
          <cell r="C51" t="str">
            <v>PS110-000245-14-01-007</v>
          </cell>
          <cell r="D51" t="str">
            <v>Яч.1.7 КЛ-10 №18 РП-2</v>
          </cell>
          <cell r="E51">
            <v>1570448</v>
          </cell>
          <cell r="F51">
            <v>51098</v>
          </cell>
          <cell r="G51">
            <v>1025328</v>
          </cell>
          <cell r="H51">
            <v>265700</v>
          </cell>
          <cell r="I51">
            <v>15868</v>
          </cell>
          <cell r="J51">
            <v>1306896</v>
          </cell>
          <cell r="K51">
            <v>212454</v>
          </cell>
          <cell r="L51">
            <v>13.5282</v>
          </cell>
          <cell r="M51">
            <v>263552</v>
          </cell>
          <cell r="N51">
            <v>16.782</v>
          </cell>
          <cell r="O51">
            <v>324</v>
          </cell>
          <cell r="P51">
            <v>2124</v>
          </cell>
          <cell r="Q51">
            <v>356</v>
          </cell>
          <cell r="R51">
            <v>173</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O51">
            <v>212454</v>
          </cell>
          <cell r="AP51">
            <v>1570448</v>
          </cell>
          <cell r="AQ51">
            <v>1306896</v>
          </cell>
          <cell r="AR51">
            <v>263552</v>
          </cell>
          <cell r="AS51">
            <v>16.78196285391175</v>
          </cell>
          <cell r="AT51">
            <v>13.52824162277261</v>
          </cell>
        </row>
        <row r="52">
          <cell r="A52" t="str">
            <v>PS110-000245-14-01-008</v>
          </cell>
          <cell r="B52" t="str">
            <v>ПС 110/35/10 Алексеевка районная</v>
          </cell>
          <cell r="C52" t="str">
            <v>PS110-000245-14-01-008</v>
          </cell>
          <cell r="D52" t="str">
            <v>Яч.1.8 ВЛ-10 №19</v>
          </cell>
          <cell r="E52">
            <v>88512</v>
          </cell>
          <cell r="F52">
            <v>9348</v>
          </cell>
          <cell r="G52">
            <v>18845</v>
          </cell>
          <cell r="H52">
            <v>23062</v>
          </cell>
          <cell r="I52">
            <v>0</v>
          </cell>
          <cell r="J52">
            <v>41907</v>
          </cell>
          <cell r="K52">
            <v>37257</v>
          </cell>
          <cell r="L52">
            <v>42.092599999999997</v>
          </cell>
          <cell r="M52">
            <v>46605</v>
          </cell>
          <cell r="N52">
            <v>52.6539</v>
          </cell>
          <cell r="O52">
            <v>10</v>
          </cell>
          <cell r="P52">
            <v>153</v>
          </cell>
          <cell r="Q52">
            <v>28</v>
          </cell>
          <cell r="R52">
            <v>17</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O52">
            <v>37257</v>
          </cell>
          <cell r="AP52">
            <v>88512</v>
          </cell>
          <cell r="AQ52">
            <v>41907</v>
          </cell>
          <cell r="AR52">
            <v>46605</v>
          </cell>
          <cell r="AS52">
            <v>52.653877440347074</v>
          </cell>
          <cell r="AT52">
            <v>42.092597613882866</v>
          </cell>
        </row>
        <row r="53">
          <cell r="A53" t="str">
            <v>PS110-000245-14-01-009</v>
          </cell>
          <cell r="B53" t="str">
            <v>ПС 110/35/10 Алексеевка районная</v>
          </cell>
          <cell r="C53" t="str">
            <v>PS110-000245-14-01-009</v>
          </cell>
          <cell r="D53" t="str">
            <v>Яч.1.9 ВЛ-10 №21</v>
          </cell>
          <cell r="E53">
            <v>61400</v>
          </cell>
          <cell r="F53">
            <v>3643</v>
          </cell>
          <cell r="G53">
            <v>59893</v>
          </cell>
          <cell r="H53">
            <v>0</v>
          </cell>
          <cell r="I53">
            <v>0</v>
          </cell>
          <cell r="J53">
            <v>59893</v>
          </cell>
          <cell r="K53">
            <v>-2136</v>
          </cell>
          <cell r="L53">
            <v>-3.4788000000000001</v>
          </cell>
          <cell r="M53">
            <v>1507</v>
          </cell>
          <cell r="N53">
            <v>2.4544000000000001</v>
          </cell>
          <cell r="O53">
            <v>4</v>
          </cell>
          <cell r="P53">
            <v>0</v>
          </cell>
          <cell r="Q53">
            <v>0</v>
          </cell>
          <cell r="R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O53">
            <v>-2136</v>
          </cell>
          <cell r="AP53">
            <v>61400</v>
          </cell>
          <cell r="AQ53">
            <v>59893</v>
          </cell>
          <cell r="AR53">
            <v>1507</v>
          </cell>
          <cell r="AS53">
            <v>2.4543973941368078</v>
          </cell>
          <cell r="AT53">
            <v>-3.4788273615635177</v>
          </cell>
        </row>
        <row r="54">
          <cell r="A54" t="str">
            <v>PS110-000245-14-01-013</v>
          </cell>
          <cell r="B54" t="str">
            <v>ПС 110/35/10 Алексеевка районная</v>
          </cell>
          <cell r="C54" t="str">
            <v>PS110-000245-14-01-013</v>
          </cell>
          <cell r="D54" t="str">
            <v>Яч.1.12 КЛ-10 №27 ЦРП-1</v>
          </cell>
          <cell r="E54">
            <v>7776</v>
          </cell>
          <cell r="F54">
            <v>0</v>
          </cell>
          <cell r="G54">
            <v>0</v>
          </cell>
          <cell r="H54">
            <v>0</v>
          </cell>
          <cell r="I54">
            <v>0</v>
          </cell>
          <cell r="J54">
            <v>0</v>
          </cell>
          <cell r="K54">
            <v>7776</v>
          </cell>
          <cell r="L54">
            <v>100</v>
          </cell>
          <cell r="M54">
            <v>7776</v>
          </cell>
          <cell r="N54">
            <v>100</v>
          </cell>
          <cell r="O54">
            <v>0</v>
          </cell>
          <cell r="P54">
            <v>0</v>
          </cell>
          <cell r="Q54">
            <v>0</v>
          </cell>
          <cell r="R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O54">
            <v>7776</v>
          </cell>
          <cell r="AP54">
            <v>7776</v>
          </cell>
          <cell r="AQ54">
            <v>0</v>
          </cell>
          <cell r="AR54">
            <v>7776</v>
          </cell>
          <cell r="AS54">
            <v>100</v>
          </cell>
          <cell r="AT54">
            <v>100</v>
          </cell>
        </row>
        <row r="55">
          <cell r="A55" t="str">
            <v>PS110-000245-14-02-007</v>
          </cell>
          <cell r="B55" t="str">
            <v>ПС 110/35/10 Алексеевка районная</v>
          </cell>
          <cell r="C55" t="str">
            <v>PS110-000245-14-02-007</v>
          </cell>
          <cell r="D55" t="str">
            <v>Яч.2.8 ВЛ-10 №29</v>
          </cell>
          <cell r="E55">
            <v>7152</v>
          </cell>
          <cell r="F55">
            <v>0</v>
          </cell>
          <cell r="G55">
            <v>8879</v>
          </cell>
          <cell r="H55">
            <v>0</v>
          </cell>
          <cell r="I55">
            <v>0</v>
          </cell>
          <cell r="J55">
            <v>8879</v>
          </cell>
          <cell r="K55">
            <v>-1727</v>
          </cell>
          <cell r="L55">
            <v>-24.147099999999998</v>
          </cell>
          <cell r="M55">
            <v>-1727</v>
          </cell>
          <cell r="N55">
            <v>-24.147099999999998</v>
          </cell>
          <cell r="O55">
            <v>1</v>
          </cell>
          <cell r="P55">
            <v>0</v>
          </cell>
          <cell r="Q55">
            <v>0</v>
          </cell>
          <cell r="R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O55">
            <v>-1727</v>
          </cell>
          <cell r="AP55">
            <v>7152</v>
          </cell>
          <cell r="AQ55">
            <v>8879</v>
          </cell>
          <cell r="AR55">
            <v>-1727</v>
          </cell>
          <cell r="AS55">
            <v>-24.147091722595079</v>
          </cell>
          <cell r="AT55">
            <v>-24.147091722595079</v>
          </cell>
        </row>
        <row r="56">
          <cell r="A56" t="str">
            <v>PS110-000245-14-02-008</v>
          </cell>
          <cell r="B56" t="str">
            <v>ПС 110/35/10 Алексеевка районная</v>
          </cell>
          <cell r="C56" t="str">
            <v>PS110-000245-14-02-008</v>
          </cell>
          <cell r="D56" t="str">
            <v>Яч.2.9 ВЛ-10 №8</v>
          </cell>
          <cell r="E56">
            <v>260504</v>
          </cell>
          <cell r="F56">
            <v>10286</v>
          </cell>
          <cell r="G56">
            <v>173603</v>
          </cell>
          <cell r="H56">
            <v>44488</v>
          </cell>
          <cell r="I56">
            <v>0</v>
          </cell>
          <cell r="J56">
            <v>218091</v>
          </cell>
          <cell r="K56">
            <v>32127</v>
          </cell>
          <cell r="L56">
            <v>12.332599999999999</v>
          </cell>
          <cell r="M56">
            <v>42413</v>
          </cell>
          <cell r="N56">
            <v>16.281099999999999</v>
          </cell>
          <cell r="O56">
            <v>21</v>
          </cell>
          <cell r="P56">
            <v>290</v>
          </cell>
          <cell r="Q56">
            <v>41</v>
          </cell>
          <cell r="R56">
            <v>27</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O56">
            <v>32127</v>
          </cell>
          <cell r="AP56">
            <v>260504</v>
          </cell>
          <cell r="AQ56">
            <v>218091</v>
          </cell>
          <cell r="AR56">
            <v>42413</v>
          </cell>
          <cell r="AS56">
            <v>16.281131959586034</v>
          </cell>
          <cell r="AT56">
            <v>12.33263212848939</v>
          </cell>
        </row>
        <row r="57">
          <cell r="A57" t="str">
            <v>PS110-000245-14-02-009</v>
          </cell>
          <cell r="B57" t="str">
            <v>ПС 110/35/10 Алексеевка районная</v>
          </cell>
          <cell r="C57" t="str">
            <v>PS110-000245-14-02-009</v>
          </cell>
          <cell r="D57" t="str">
            <v>Яч.2.10 ВЛ-10 №20</v>
          </cell>
          <cell r="E57">
            <v>175000</v>
          </cell>
          <cell r="F57">
            <v>4598</v>
          </cell>
          <cell r="G57">
            <v>72400</v>
          </cell>
          <cell r="H57">
            <v>19606</v>
          </cell>
          <cell r="I57">
            <v>0</v>
          </cell>
          <cell r="J57">
            <v>92006</v>
          </cell>
          <cell r="K57">
            <v>78396</v>
          </cell>
          <cell r="L57">
            <v>44.797699999999999</v>
          </cell>
          <cell r="M57">
            <v>82994</v>
          </cell>
          <cell r="N57">
            <v>47.4251</v>
          </cell>
          <cell r="O57">
            <v>19</v>
          </cell>
          <cell r="P57">
            <v>191</v>
          </cell>
          <cell r="Q57">
            <v>89</v>
          </cell>
          <cell r="R57">
            <v>67</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O57">
            <v>78396</v>
          </cell>
          <cell r="AP57">
            <v>175000</v>
          </cell>
          <cell r="AQ57">
            <v>92006</v>
          </cell>
          <cell r="AR57">
            <v>82994</v>
          </cell>
          <cell r="AS57">
            <v>47.425142857142852</v>
          </cell>
          <cell r="AT57">
            <v>44.797714285714285</v>
          </cell>
        </row>
        <row r="58">
          <cell r="A58" t="str">
            <v>PS110-000245-14-02-010</v>
          </cell>
          <cell r="B58" t="str">
            <v>ПС 110/35/10 Алексеевка районная</v>
          </cell>
          <cell r="C58" t="str">
            <v>PS110-000245-14-02-010</v>
          </cell>
          <cell r="D58" t="str">
            <v>Яч. 2.11 ВЛ-10 №26</v>
          </cell>
          <cell r="E58">
            <v>73072</v>
          </cell>
          <cell r="F58">
            <v>2070</v>
          </cell>
          <cell r="G58">
            <v>49638</v>
          </cell>
          <cell r="H58">
            <v>18334</v>
          </cell>
          <cell r="I58">
            <v>0</v>
          </cell>
          <cell r="J58">
            <v>67972</v>
          </cell>
          <cell r="K58">
            <v>3030</v>
          </cell>
          <cell r="L58">
            <v>4.1466000000000003</v>
          </cell>
          <cell r="M58">
            <v>5100</v>
          </cell>
          <cell r="N58">
            <v>6.9794</v>
          </cell>
          <cell r="O58">
            <v>27</v>
          </cell>
          <cell r="P58">
            <v>165</v>
          </cell>
          <cell r="Q58">
            <v>20</v>
          </cell>
          <cell r="R58">
            <v>13</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O58">
            <v>3030</v>
          </cell>
          <cell r="AP58">
            <v>73072</v>
          </cell>
          <cell r="AQ58">
            <v>67972</v>
          </cell>
          <cell r="AR58">
            <v>5100</v>
          </cell>
          <cell r="AS58">
            <v>0</v>
          </cell>
          <cell r="AT58">
            <v>0</v>
          </cell>
        </row>
        <row r="59">
          <cell r="A59" t="str">
            <v>PS110-000245-14-02-017</v>
          </cell>
          <cell r="B59" t="str">
            <v>ПС 110/35/10 Алексеевка районная</v>
          </cell>
          <cell r="C59" t="str">
            <v>PS110-000245-14-02-017</v>
          </cell>
          <cell r="D59" t="str">
            <v>Яч.2.17 КЛ-10 №6 ЦРП-1</v>
          </cell>
          <cell r="E59">
            <v>1347216</v>
          </cell>
          <cell r="F59">
            <v>84619</v>
          </cell>
          <cell r="G59">
            <v>602354</v>
          </cell>
          <cell r="H59">
            <v>531210</v>
          </cell>
          <cell r="I59">
            <v>741</v>
          </cell>
          <cell r="J59">
            <v>1134305</v>
          </cell>
          <cell r="K59">
            <v>128292</v>
          </cell>
          <cell r="L59">
            <v>9.5227000000000004</v>
          </cell>
          <cell r="M59">
            <v>212911</v>
          </cell>
          <cell r="N59">
            <v>15.803800000000001</v>
          </cell>
          <cell r="O59">
            <v>188</v>
          </cell>
          <cell r="P59">
            <v>3817</v>
          </cell>
          <cell r="Q59">
            <v>366</v>
          </cell>
          <cell r="R59">
            <v>202</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O59">
            <v>128292</v>
          </cell>
          <cell r="AP59">
            <v>1347216</v>
          </cell>
          <cell r="AQ59">
            <v>1134305</v>
          </cell>
          <cell r="AR59">
            <v>212911</v>
          </cell>
          <cell r="AS59">
            <v>15.803776083419438</v>
          </cell>
          <cell r="AT59">
            <v>9.5227491359960101</v>
          </cell>
        </row>
        <row r="60">
          <cell r="A60" t="str">
            <v>PS110-000245-14-02-018</v>
          </cell>
          <cell r="B60" t="str">
            <v>ПС 110/35/10 Алексеевка районная</v>
          </cell>
          <cell r="C60" t="str">
            <v>PS110-000245-14-02-018</v>
          </cell>
          <cell r="D60" t="str">
            <v>Яч.2.16 ВЛ-10 №4</v>
          </cell>
          <cell r="E60">
            <v>377392</v>
          </cell>
          <cell r="F60">
            <v>25669</v>
          </cell>
          <cell r="G60">
            <v>207177</v>
          </cell>
          <cell r="H60">
            <v>48022</v>
          </cell>
          <cell r="I60">
            <v>0</v>
          </cell>
          <cell r="J60">
            <v>255199</v>
          </cell>
          <cell r="K60">
            <v>96524</v>
          </cell>
          <cell r="L60">
            <v>25.576599999999999</v>
          </cell>
          <cell r="M60">
            <v>122193</v>
          </cell>
          <cell r="N60">
            <v>32.378300000000003</v>
          </cell>
          <cell r="O60">
            <v>52</v>
          </cell>
          <cell r="P60">
            <v>412</v>
          </cell>
          <cell r="Q60">
            <v>118</v>
          </cell>
          <cell r="R60">
            <v>66</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O60">
            <v>96524</v>
          </cell>
          <cell r="AP60">
            <v>377392</v>
          </cell>
          <cell r="AQ60">
            <v>255199</v>
          </cell>
          <cell r="AR60">
            <v>122193</v>
          </cell>
          <cell r="AS60">
            <v>32.378269809640905</v>
          </cell>
          <cell r="AT60">
            <v>25.576588798914656</v>
          </cell>
        </row>
        <row r="61">
          <cell r="A61" t="str">
            <v>PS110-000245-14-03-002</v>
          </cell>
          <cell r="B61" t="str">
            <v>ПС 110/35/10 Алексеевка районная</v>
          </cell>
          <cell r="C61" t="str">
            <v>PS110-000245-14-03-002</v>
          </cell>
          <cell r="D61" t="str">
            <v>Яч 3.3 ВЛ-10 кВ №2</v>
          </cell>
          <cell r="E61">
            <v>318696</v>
          </cell>
          <cell r="F61">
            <v>5479</v>
          </cell>
          <cell r="G61">
            <v>283157</v>
          </cell>
          <cell r="H61">
            <v>219</v>
          </cell>
          <cell r="I61">
            <v>0</v>
          </cell>
          <cell r="J61">
            <v>283376</v>
          </cell>
          <cell r="K61">
            <v>29841</v>
          </cell>
          <cell r="L61">
            <v>9.3635000000000002</v>
          </cell>
          <cell r="M61">
            <v>35320</v>
          </cell>
          <cell r="N61">
            <v>11.082700000000001</v>
          </cell>
          <cell r="O61">
            <v>5</v>
          </cell>
          <cell r="P61">
            <v>9</v>
          </cell>
          <cell r="Q61">
            <v>6</v>
          </cell>
          <cell r="R61">
            <v>2</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O61">
            <v>29841</v>
          </cell>
          <cell r="AP61">
            <v>318696</v>
          </cell>
          <cell r="AQ61">
            <v>283376</v>
          </cell>
          <cell r="AR61">
            <v>35320</v>
          </cell>
          <cell r="AS61">
            <v>11.082661847026634</v>
          </cell>
          <cell r="AT61">
            <v>9.3634686346863472</v>
          </cell>
        </row>
        <row r="62">
          <cell r="A62" t="str">
            <v>PS110-000245-14-03-003</v>
          </cell>
          <cell r="B62" t="str">
            <v>ПС 110/35/10 Алексеевка районная</v>
          </cell>
          <cell r="C62" t="str">
            <v>PS110-000245-14-03-003</v>
          </cell>
          <cell r="D62" t="str">
            <v>Яч 3.4 ВЛ-10 кВ №7</v>
          </cell>
          <cell r="E62">
            <v>5632</v>
          </cell>
          <cell r="F62">
            <v>183</v>
          </cell>
          <cell r="G62">
            <v>358</v>
          </cell>
          <cell r="H62">
            <v>0</v>
          </cell>
          <cell r="I62">
            <v>0</v>
          </cell>
          <cell r="J62">
            <v>358</v>
          </cell>
          <cell r="K62">
            <v>5091</v>
          </cell>
          <cell r="L62">
            <v>90.394199999999998</v>
          </cell>
          <cell r="M62">
            <v>5274</v>
          </cell>
          <cell r="N62">
            <v>93.643500000000003</v>
          </cell>
          <cell r="O62">
            <v>1</v>
          </cell>
          <cell r="P62">
            <v>0</v>
          </cell>
          <cell r="Q62">
            <v>0</v>
          </cell>
          <cell r="R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O62">
            <v>5091</v>
          </cell>
          <cell r="AP62">
            <v>5632</v>
          </cell>
          <cell r="AQ62">
            <v>358</v>
          </cell>
          <cell r="AR62">
            <v>5274</v>
          </cell>
          <cell r="AS62">
            <v>93.643465909090907</v>
          </cell>
          <cell r="AT62">
            <v>90.39417613636364</v>
          </cell>
        </row>
        <row r="63">
          <cell r="A63" t="str">
            <v>PS110-000245-14-03-006</v>
          </cell>
          <cell r="B63" t="str">
            <v>ПС 110/35/10 Алексеевка районная</v>
          </cell>
          <cell r="C63" t="str">
            <v>PS110-000245-14-03-006</v>
          </cell>
          <cell r="D63" t="str">
            <v>Яч 3.7 ВЛ-10 №22</v>
          </cell>
          <cell r="E63">
            <v>76440</v>
          </cell>
          <cell r="F63">
            <v>3364</v>
          </cell>
          <cell r="G63">
            <v>11083</v>
          </cell>
          <cell r="H63">
            <v>4898</v>
          </cell>
          <cell r="I63">
            <v>0</v>
          </cell>
          <cell r="J63">
            <v>15981</v>
          </cell>
          <cell r="K63">
            <v>57095</v>
          </cell>
          <cell r="L63">
            <v>74.692599999999999</v>
          </cell>
          <cell r="M63">
            <v>60459</v>
          </cell>
          <cell r="N63">
            <v>79.093400000000003</v>
          </cell>
          <cell r="O63">
            <v>11</v>
          </cell>
          <cell r="P63">
            <v>106</v>
          </cell>
          <cell r="Q63">
            <v>65</v>
          </cell>
          <cell r="R63">
            <v>29</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260504</v>
          </cell>
          <cell r="AM63">
            <v>218091</v>
          </cell>
          <cell r="AN63">
            <v>32127</v>
          </cell>
          <cell r="AO63">
            <v>89222</v>
          </cell>
          <cell r="AP63">
            <v>336944</v>
          </cell>
          <cell r="AQ63">
            <v>234072</v>
          </cell>
          <cell r="AR63">
            <v>102872</v>
          </cell>
          <cell r="AS63">
            <v>30.530889405954696</v>
          </cell>
          <cell r="AT63">
            <v>26.479771119236428</v>
          </cell>
        </row>
        <row r="64">
          <cell r="A64" t="str">
            <v>PS110-000245-14-03-007</v>
          </cell>
          <cell r="B64" t="str">
            <v>ПС 110/35/10 Алексеевка районная</v>
          </cell>
          <cell r="C64" t="str">
            <v>PS110-000245-14-03-007</v>
          </cell>
          <cell r="D64" t="str">
            <v>Яч3.8 ВЛ-10 кВ №5</v>
          </cell>
          <cell r="E64">
            <v>266952</v>
          </cell>
          <cell r="F64">
            <v>10133</v>
          </cell>
          <cell r="G64">
            <v>214952</v>
          </cell>
          <cell r="H64">
            <v>20666</v>
          </cell>
          <cell r="I64">
            <v>552</v>
          </cell>
          <cell r="J64">
            <v>236170</v>
          </cell>
          <cell r="K64">
            <v>20649</v>
          </cell>
          <cell r="L64">
            <v>7.7351000000000001</v>
          </cell>
          <cell r="M64">
            <v>30782</v>
          </cell>
          <cell r="N64">
            <v>11.530900000000001</v>
          </cell>
          <cell r="O64">
            <v>23</v>
          </cell>
          <cell r="P64">
            <v>149</v>
          </cell>
          <cell r="Q64">
            <v>33</v>
          </cell>
          <cell r="R64">
            <v>27</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O64">
            <v>20649</v>
          </cell>
          <cell r="AP64">
            <v>266952</v>
          </cell>
          <cell r="AQ64">
            <v>236170</v>
          </cell>
          <cell r="AR64">
            <v>30782</v>
          </cell>
          <cell r="AS64">
            <v>0</v>
          </cell>
          <cell r="AT64">
            <v>0</v>
          </cell>
        </row>
        <row r="65">
          <cell r="A65" t="str">
            <v>PS110-000245-14-03-008</v>
          </cell>
          <cell r="B65" t="str">
            <v>ПС 110/35/10 Алексеевка районная</v>
          </cell>
          <cell r="C65" t="str">
            <v>PS110-000245-14-03-008</v>
          </cell>
          <cell r="D65" t="str">
            <v>Яч3.9. ВЛ-10 кВ №9</v>
          </cell>
          <cell r="E65">
            <v>8672</v>
          </cell>
          <cell r="F65">
            <v>4660</v>
          </cell>
          <cell r="G65">
            <v>8956</v>
          </cell>
          <cell r="H65">
            <v>526</v>
          </cell>
          <cell r="I65">
            <v>0</v>
          </cell>
          <cell r="J65">
            <v>9482</v>
          </cell>
          <cell r="K65">
            <v>-5470</v>
          </cell>
          <cell r="L65">
            <v>-63.076599999999999</v>
          </cell>
          <cell r="M65">
            <v>-810</v>
          </cell>
          <cell r="N65">
            <v>-9.3404000000000007</v>
          </cell>
          <cell r="O65">
            <v>8</v>
          </cell>
          <cell r="P65">
            <v>10</v>
          </cell>
          <cell r="Q65">
            <v>5</v>
          </cell>
          <cell r="R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O65">
            <v>-5470</v>
          </cell>
          <cell r="AP65">
            <v>8672</v>
          </cell>
          <cell r="AQ65">
            <v>9482</v>
          </cell>
          <cell r="AR65">
            <v>-810</v>
          </cell>
          <cell r="AS65">
            <v>-9.3404059040590397</v>
          </cell>
          <cell r="AT65">
            <v>-63.076568265682653</v>
          </cell>
        </row>
        <row r="66">
          <cell r="A66" t="str">
            <v>PS110-000245-14-03-011</v>
          </cell>
          <cell r="B66" t="str">
            <v>ПС 110/35/10 Алексеевка районная</v>
          </cell>
          <cell r="C66" t="str">
            <v>PS110-000245-14-03-011</v>
          </cell>
          <cell r="D66" t="str">
            <v>Яч 3.15 КЛ-17 ЦРП-1</v>
          </cell>
          <cell r="E66">
            <v>1463448</v>
          </cell>
          <cell r="F66">
            <v>56747</v>
          </cell>
          <cell r="G66">
            <v>584183</v>
          </cell>
          <cell r="H66">
            <v>410781</v>
          </cell>
          <cell r="I66">
            <v>0</v>
          </cell>
          <cell r="J66">
            <v>994964</v>
          </cell>
          <cell r="K66">
            <v>411737</v>
          </cell>
          <cell r="L66">
            <v>28.134699999999999</v>
          </cell>
          <cell r="M66">
            <v>468484</v>
          </cell>
          <cell r="N66">
            <v>32.012300000000003</v>
          </cell>
          <cell r="O66">
            <v>140</v>
          </cell>
          <cell r="P66">
            <v>3025</v>
          </cell>
          <cell r="Q66">
            <v>436</v>
          </cell>
          <cell r="R66">
            <v>229</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O66">
            <v>411737</v>
          </cell>
          <cell r="AP66">
            <v>1463448</v>
          </cell>
          <cell r="AQ66">
            <v>994964</v>
          </cell>
          <cell r="AR66">
            <v>468484</v>
          </cell>
          <cell r="AS66">
            <v>32.01234345190263</v>
          </cell>
          <cell r="AT66">
            <v>28.134720195046221</v>
          </cell>
        </row>
      </sheetData>
      <sheetData sheetId="10" refreshError="1">
        <row r="4">
          <cell r="A4" t="str">
            <v>Код ПС</v>
          </cell>
          <cell r="B4" t="str">
            <v>Наименование ПС</v>
          </cell>
          <cell r="C4" t="str">
            <v>Код линии</v>
          </cell>
          <cell r="D4" t="str">
            <v>Наименование линии</v>
          </cell>
          <cell r="E4" t="str">
            <v>Отпущено в сеть</v>
          </cell>
          <cell r="F4" t="str">
            <v>Тех.потери</v>
          </cell>
          <cell r="G4" t="str">
            <v>Принято Юрлица</v>
          </cell>
          <cell r="H4" t="str">
            <v>Принято Физлица</v>
          </cell>
          <cell r="I4" t="str">
            <v>Акты</v>
          </cell>
          <cell r="J4" t="str">
            <v>Принято ВСЕГО</v>
          </cell>
          <cell r="K4" t="str">
            <v>Нетехн. потери</v>
          </cell>
          <cell r="L4" t="str">
            <v>Нетехн. потери, %</v>
          </cell>
          <cell r="M4" t="str">
            <v>Общие потери</v>
          </cell>
          <cell r="N4" t="str">
            <v>Общие потери, %</v>
          </cell>
          <cell r="O4" t="str">
            <v>Кол-во юридических ТУ</v>
          </cell>
          <cell r="P4" t="str">
            <v>Кол-во физических ТУ</v>
          </cell>
          <cell r="Q4" t="str">
            <v>Кол-во физических ТУ с 0 потреблением</v>
          </cell>
          <cell r="R4" t="str">
            <v>В том числе сезонники</v>
          </cell>
          <cell r="T4" t="str">
            <v>Отпущено в сеть</v>
          </cell>
          <cell r="U4" t="str">
            <v>Тех.потери</v>
          </cell>
          <cell r="V4" t="str">
            <v>Принято Юрлица</v>
          </cell>
          <cell r="W4" t="str">
            <v>Принято Физлица</v>
          </cell>
          <cell r="X4" t="str">
            <v>Акты</v>
          </cell>
          <cell r="Y4" t="str">
            <v>Принято ВСЕГО</v>
          </cell>
          <cell r="Z4" t="str">
            <v>Нетехн. потери</v>
          </cell>
          <cell r="AA4" t="str">
            <v>Нетехн. потери, %</v>
          </cell>
          <cell r="AB4" t="str">
            <v>Общие потери</v>
          </cell>
          <cell r="AC4" t="str">
            <v>Общие потери, %</v>
          </cell>
          <cell r="AD4" t="str">
            <v>Кол-во юридических ТУ</v>
          </cell>
          <cell r="AE4" t="str">
            <v>Кол-во физических ТУ</v>
          </cell>
          <cell r="AF4" t="str">
            <v>Кол-во физических ТУ с 0 потреблением</v>
          </cell>
          <cell r="AG4" t="str">
            <v>В том числе сезонники</v>
          </cell>
          <cell r="AH4" t="str">
            <v>ОС смежных(переток в фидерах с учетом знака)</v>
          </cell>
          <cell r="AM4" t="str">
            <v>ПО (смежных перетоков фидера)</v>
          </cell>
          <cell r="AN4" t="str">
            <v>Нетехн. Потери (смежных)</v>
          </cell>
          <cell r="AO4" t="str">
            <v>Нетехн. Потери с учетом смежных</v>
          </cell>
          <cell r="AP4" t="str">
            <v>ОС с учетом смежных</v>
          </cell>
          <cell r="AQ4" t="str">
            <v>ПО с учетом смежных</v>
          </cell>
          <cell r="AR4" t="str">
            <v>Общие потери с учетом смжн, Квтч</v>
          </cell>
          <cell r="AS4" t="str">
            <v>Общие потери со смежными, %</v>
          </cell>
          <cell r="AT4" t="str">
            <v>Нетехн. потери, %</v>
          </cell>
        </row>
        <row r="5">
          <cell r="A5" t="str">
            <v>PS035-000203-14-01-002</v>
          </cell>
          <cell r="B5" t="str">
            <v>ПС 35/10 Варваровка</v>
          </cell>
          <cell r="C5" t="str">
            <v>PS035-000203-14-01-002</v>
          </cell>
          <cell r="D5" t="str">
            <v>Яч2ВЛ№6РУ-10</v>
          </cell>
          <cell r="E5">
            <v>26200</v>
          </cell>
          <cell r="F5">
            <v>3091</v>
          </cell>
          <cell r="G5">
            <v>15082</v>
          </cell>
          <cell r="H5">
            <v>5703</v>
          </cell>
          <cell r="I5">
            <v>0</v>
          </cell>
          <cell r="J5">
            <v>20785</v>
          </cell>
          <cell r="K5">
            <v>2324</v>
          </cell>
          <cell r="L5">
            <v>8.8702000000000005</v>
          </cell>
          <cell r="M5">
            <v>5415</v>
          </cell>
          <cell r="N5">
            <v>20.667899999999999</v>
          </cell>
          <cell r="O5">
            <v>8</v>
          </cell>
          <cell r="P5">
            <v>122</v>
          </cell>
          <cell r="Q5">
            <v>49</v>
          </cell>
          <cell r="R5">
            <v>35</v>
          </cell>
          <cell r="T5">
            <v>0</v>
          </cell>
          <cell r="U5">
            <v>0</v>
          </cell>
          <cell r="V5">
            <v>0</v>
          </cell>
          <cell r="W5">
            <v>0</v>
          </cell>
          <cell r="X5">
            <v>0</v>
          </cell>
          <cell r="Y5">
            <v>0</v>
          </cell>
          <cell r="Z5">
            <v>0</v>
          </cell>
          <cell r="AA5">
            <v>0</v>
          </cell>
          <cell r="AB5">
            <v>0</v>
          </cell>
          <cell r="AC5">
            <v>0</v>
          </cell>
          <cell r="AD5">
            <v>0</v>
          </cell>
          <cell r="AE5">
            <v>0</v>
          </cell>
          <cell r="AF5">
            <v>0</v>
          </cell>
          <cell r="AG5">
            <v>0</v>
          </cell>
          <cell r="AO5">
            <v>2324</v>
          </cell>
          <cell r="AP5">
            <v>26200</v>
          </cell>
          <cell r="AQ5">
            <v>20785</v>
          </cell>
          <cell r="AR5">
            <v>5415</v>
          </cell>
          <cell r="AS5">
            <v>20.667938931297712</v>
          </cell>
          <cell r="AT5">
            <v>8.8702290076335863</v>
          </cell>
        </row>
        <row r="6">
          <cell r="A6" t="str">
            <v>PS035-000203-14-01-003</v>
          </cell>
          <cell r="B6" t="str">
            <v>ПС 35/10 Варваровка</v>
          </cell>
          <cell r="C6" t="str">
            <v>PS035-000203-14-01-003</v>
          </cell>
          <cell r="D6" t="str">
            <v>Яч5ВЛ№2РУ-10</v>
          </cell>
          <cell r="E6">
            <v>192695</v>
          </cell>
          <cell r="F6">
            <v>7922</v>
          </cell>
          <cell r="G6">
            <v>74266</v>
          </cell>
          <cell r="H6">
            <v>73914</v>
          </cell>
          <cell r="I6">
            <v>0</v>
          </cell>
          <cell r="J6">
            <v>148180</v>
          </cell>
          <cell r="K6">
            <v>36593</v>
          </cell>
          <cell r="L6">
            <v>18.990100000000002</v>
          </cell>
          <cell r="M6">
            <v>44515</v>
          </cell>
          <cell r="N6">
            <v>23.101299999999998</v>
          </cell>
          <cell r="O6">
            <v>59</v>
          </cell>
          <cell r="P6">
            <v>531</v>
          </cell>
          <cell r="Q6">
            <v>101</v>
          </cell>
          <cell r="R6">
            <v>42</v>
          </cell>
          <cell r="T6">
            <v>0</v>
          </cell>
          <cell r="U6">
            <v>0</v>
          </cell>
          <cell r="V6">
            <v>0</v>
          </cell>
          <cell r="W6">
            <v>0</v>
          </cell>
          <cell r="X6">
            <v>0</v>
          </cell>
          <cell r="Y6">
            <v>0</v>
          </cell>
          <cell r="Z6">
            <v>0</v>
          </cell>
          <cell r="AA6">
            <v>0</v>
          </cell>
          <cell r="AB6">
            <v>0</v>
          </cell>
          <cell r="AC6">
            <v>0</v>
          </cell>
          <cell r="AD6">
            <v>0</v>
          </cell>
          <cell r="AE6">
            <v>0</v>
          </cell>
          <cell r="AF6">
            <v>0</v>
          </cell>
          <cell r="AG6">
            <v>0</v>
          </cell>
          <cell r="AO6">
            <v>36593</v>
          </cell>
          <cell r="AP6">
            <v>192695</v>
          </cell>
          <cell r="AQ6">
            <v>148180</v>
          </cell>
          <cell r="AR6">
            <v>44515</v>
          </cell>
          <cell r="AS6">
            <v>23.101274034095333</v>
          </cell>
          <cell r="AT6">
            <v>18.990113910584082</v>
          </cell>
        </row>
        <row r="7">
          <cell r="A7" t="str">
            <v>PS035-000203-14-01-004</v>
          </cell>
          <cell r="B7" t="str">
            <v>ПС 35/10 Варваровка</v>
          </cell>
          <cell r="C7" t="str">
            <v>PS035-000203-14-01-004</v>
          </cell>
          <cell r="D7" t="str">
            <v>Яч7ВЛ№1РУ-10</v>
          </cell>
          <cell r="E7">
            <v>66871</v>
          </cell>
          <cell r="F7">
            <v>3517</v>
          </cell>
          <cell r="G7">
            <v>14140</v>
          </cell>
          <cell r="H7">
            <v>33708</v>
          </cell>
          <cell r="I7">
            <v>0</v>
          </cell>
          <cell r="J7">
            <v>47848</v>
          </cell>
          <cell r="K7">
            <v>15506</v>
          </cell>
          <cell r="L7">
            <v>23.187899999999999</v>
          </cell>
          <cell r="M7">
            <v>19023</v>
          </cell>
          <cell r="N7">
            <v>28.447299999999998</v>
          </cell>
          <cell r="O7">
            <v>21</v>
          </cell>
          <cell r="P7">
            <v>258</v>
          </cell>
          <cell r="Q7">
            <v>69</v>
          </cell>
          <cell r="R7">
            <v>31</v>
          </cell>
          <cell r="T7">
            <v>0</v>
          </cell>
          <cell r="U7">
            <v>0</v>
          </cell>
          <cell r="V7">
            <v>0</v>
          </cell>
          <cell r="W7">
            <v>0</v>
          </cell>
          <cell r="X7">
            <v>0</v>
          </cell>
          <cell r="Y7">
            <v>0</v>
          </cell>
          <cell r="Z7">
            <v>0</v>
          </cell>
          <cell r="AA7">
            <v>0</v>
          </cell>
          <cell r="AB7">
            <v>0</v>
          </cell>
          <cell r="AC7">
            <v>0</v>
          </cell>
          <cell r="AD7">
            <v>0</v>
          </cell>
          <cell r="AE7">
            <v>0</v>
          </cell>
          <cell r="AF7">
            <v>0</v>
          </cell>
          <cell r="AG7">
            <v>0</v>
          </cell>
          <cell r="AO7">
            <v>15506</v>
          </cell>
          <cell r="AP7">
            <v>66871</v>
          </cell>
          <cell r="AQ7">
            <v>47848</v>
          </cell>
          <cell r="AR7">
            <v>19023</v>
          </cell>
          <cell r="AS7">
            <v>28.447308997921372</v>
          </cell>
          <cell r="AT7">
            <v>23.187928997622286</v>
          </cell>
        </row>
        <row r="8">
          <cell r="A8" t="str">
            <v>PS035-000203-14-02-001</v>
          </cell>
          <cell r="B8" t="str">
            <v>ПС 35/10 Варваровка</v>
          </cell>
          <cell r="C8" t="str">
            <v>PS035-000203-14-02-001</v>
          </cell>
          <cell r="D8" t="str">
            <v>Яч10ВЛ№5РУ-10</v>
          </cell>
          <cell r="E8">
            <v>29658</v>
          </cell>
          <cell r="F8">
            <v>1795</v>
          </cell>
          <cell r="G8">
            <v>6158</v>
          </cell>
          <cell r="H8">
            <v>21579</v>
          </cell>
          <cell r="I8">
            <v>0</v>
          </cell>
          <cell r="J8">
            <v>27737</v>
          </cell>
          <cell r="K8">
            <v>126</v>
          </cell>
          <cell r="L8">
            <v>0.42480000000000001</v>
          </cell>
          <cell r="M8">
            <v>1921</v>
          </cell>
          <cell r="N8">
            <v>6.4771999999999998</v>
          </cell>
          <cell r="O8">
            <v>12</v>
          </cell>
          <cell r="P8">
            <v>121</v>
          </cell>
          <cell r="Q8">
            <v>48</v>
          </cell>
          <cell r="R8">
            <v>21</v>
          </cell>
          <cell r="T8">
            <v>0</v>
          </cell>
          <cell r="U8">
            <v>0</v>
          </cell>
          <cell r="V8">
            <v>0</v>
          </cell>
          <cell r="W8">
            <v>0</v>
          </cell>
          <cell r="X8">
            <v>0</v>
          </cell>
          <cell r="Y8">
            <v>0</v>
          </cell>
          <cell r="Z8">
            <v>0</v>
          </cell>
          <cell r="AA8">
            <v>0</v>
          </cell>
          <cell r="AB8">
            <v>0</v>
          </cell>
          <cell r="AC8">
            <v>0</v>
          </cell>
          <cell r="AD8">
            <v>0</v>
          </cell>
          <cell r="AE8">
            <v>0</v>
          </cell>
          <cell r="AF8">
            <v>0</v>
          </cell>
          <cell r="AG8">
            <v>0</v>
          </cell>
          <cell r="AO8">
            <v>126</v>
          </cell>
          <cell r="AP8">
            <v>29658</v>
          </cell>
          <cell r="AQ8">
            <v>27737</v>
          </cell>
          <cell r="AR8">
            <v>1921</v>
          </cell>
          <cell r="AS8">
            <v>6.4771731067502865</v>
          </cell>
          <cell r="AT8">
            <v>0.42484321262391256</v>
          </cell>
        </row>
        <row r="9">
          <cell r="A9" t="str">
            <v>PS035-000203-14-02-002</v>
          </cell>
          <cell r="B9" t="str">
            <v>ПС 35/10 Варваровка</v>
          </cell>
          <cell r="C9" t="str">
            <v>PS035-000203-14-02-002</v>
          </cell>
          <cell r="D9" t="str">
            <v>Яч13ВЛ№4РУ-10</v>
          </cell>
          <cell r="E9">
            <v>164655</v>
          </cell>
          <cell r="F9">
            <v>10039</v>
          </cell>
          <cell r="G9">
            <v>49363</v>
          </cell>
          <cell r="H9">
            <v>63575</v>
          </cell>
          <cell r="I9">
            <v>0</v>
          </cell>
          <cell r="J9">
            <v>112938</v>
          </cell>
          <cell r="K9">
            <v>41678</v>
          </cell>
          <cell r="L9">
            <v>25.3123</v>
          </cell>
          <cell r="M9">
            <v>51717</v>
          </cell>
          <cell r="N9">
            <v>31.409300000000002</v>
          </cell>
          <cell r="O9">
            <v>68</v>
          </cell>
          <cell r="P9">
            <v>553</v>
          </cell>
          <cell r="Q9">
            <v>157</v>
          </cell>
          <cell r="R9">
            <v>54</v>
          </cell>
          <cell r="T9">
            <v>0</v>
          </cell>
          <cell r="U9">
            <v>0</v>
          </cell>
          <cell r="V9">
            <v>0</v>
          </cell>
          <cell r="W9">
            <v>0</v>
          </cell>
          <cell r="X9">
            <v>0</v>
          </cell>
          <cell r="Y9">
            <v>0</v>
          </cell>
          <cell r="Z9">
            <v>0</v>
          </cell>
          <cell r="AA9">
            <v>0</v>
          </cell>
          <cell r="AB9">
            <v>0</v>
          </cell>
          <cell r="AC9">
            <v>0</v>
          </cell>
          <cell r="AD9">
            <v>0</v>
          </cell>
          <cell r="AE9">
            <v>0</v>
          </cell>
          <cell r="AF9">
            <v>0</v>
          </cell>
          <cell r="AG9">
            <v>0</v>
          </cell>
          <cell r="AO9">
            <v>41678</v>
          </cell>
          <cell r="AP9">
            <v>164655</v>
          </cell>
          <cell r="AQ9">
            <v>112938</v>
          </cell>
          <cell r="AR9">
            <v>51717</v>
          </cell>
          <cell r="AS9">
            <v>31.409310376241233</v>
          </cell>
          <cell r="AT9">
            <v>25.312319698764078</v>
          </cell>
        </row>
        <row r="10">
          <cell r="A10" t="str">
            <v>PS035-000203-14-02-003</v>
          </cell>
          <cell r="B10" t="str">
            <v>ПС 35/10 Варваровка</v>
          </cell>
          <cell r="C10" t="str">
            <v>PS035-000203-14-02-003</v>
          </cell>
          <cell r="D10" t="str">
            <v>Яч14ВЛ№7РУ-10</v>
          </cell>
          <cell r="E10">
            <v>155856</v>
          </cell>
          <cell r="F10">
            <v>8279</v>
          </cell>
          <cell r="G10">
            <v>85011</v>
          </cell>
          <cell r="H10">
            <v>53256</v>
          </cell>
          <cell r="I10">
            <v>0</v>
          </cell>
          <cell r="J10">
            <v>138267</v>
          </cell>
          <cell r="K10">
            <v>9310</v>
          </cell>
          <cell r="L10">
            <v>5.9734999999999996</v>
          </cell>
          <cell r="M10">
            <v>17589</v>
          </cell>
          <cell r="N10">
            <v>11.285399999999999</v>
          </cell>
          <cell r="O10">
            <v>72</v>
          </cell>
          <cell r="P10">
            <v>433</v>
          </cell>
          <cell r="Q10">
            <v>111</v>
          </cell>
          <cell r="R10">
            <v>47</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O10">
            <v>9310</v>
          </cell>
          <cell r="AP10">
            <v>155856</v>
          </cell>
          <cell r="AQ10">
            <v>138267</v>
          </cell>
          <cell r="AR10">
            <v>17589</v>
          </cell>
          <cell r="AS10">
            <v>11.28541730828457</v>
          </cell>
          <cell r="AT10">
            <v>5.9734626835027207</v>
          </cell>
        </row>
        <row r="11">
          <cell r="A11" t="str">
            <v>PS035-000203-14-02-004</v>
          </cell>
          <cell r="B11" t="str">
            <v>ПС 35/10 Варваровка</v>
          </cell>
          <cell r="C11" t="str">
            <v>PS035-000203-14-02-004</v>
          </cell>
          <cell r="D11" t="str">
            <v>Яч15ВЛ№8РУ-10</v>
          </cell>
          <cell r="E11">
            <v>58166</v>
          </cell>
          <cell r="F11">
            <v>3416</v>
          </cell>
          <cell r="G11">
            <v>32107</v>
          </cell>
          <cell r="H11">
            <v>17057</v>
          </cell>
          <cell r="I11">
            <v>0</v>
          </cell>
          <cell r="J11">
            <v>49164</v>
          </cell>
          <cell r="K11">
            <v>5586</v>
          </cell>
          <cell r="L11">
            <v>9.6035000000000004</v>
          </cell>
          <cell r="M11">
            <v>9002</v>
          </cell>
          <cell r="N11">
            <v>15.4764</v>
          </cell>
          <cell r="O11">
            <v>16</v>
          </cell>
          <cell r="P11">
            <v>136</v>
          </cell>
          <cell r="Q11">
            <v>33</v>
          </cell>
          <cell r="R11">
            <v>15</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O11">
            <v>5586</v>
          </cell>
          <cell r="AP11">
            <v>58166</v>
          </cell>
          <cell r="AQ11">
            <v>49164</v>
          </cell>
          <cell r="AR11">
            <v>9002</v>
          </cell>
          <cell r="AS11">
            <v>15.476395144930027</v>
          </cell>
          <cell r="AT11">
            <v>9.60354846473885</v>
          </cell>
        </row>
        <row r="12">
          <cell r="A12" t="str">
            <v>PS035-000204-14-01-001</v>
          </cell>
          <cell r="B12" t="str">
            <v>ПС 35/10 Иловка</v>
          </cell>
          <cell r="C12" t="str">
            <v>PS035-000204-14-01-001</v>
          </cell>
          <cell r="D12" t="str">
            <v>Яч1ВЛ№1РУ-10</v>
          </cell>
          <cell r="E12">
            <v>127278</v>
          </cell>
          <cell r="F12">
            <v>6388</v>
          </cell>
          <cell r="G12">
            <v>35539</v>
          </cell>
          <cell r="H12">
            <v>49494</v>
          </cell>
          <cell r="I12">
            <v>0</v>
          </cell>
          <cell r="J12">
            <v>85033</v>
          </cell>
          <cell r="K12">
            <v>35857</v>
          </cell>
          <cell r="L12">
            <v>28.1722</v>
          </cell>
          <cell r="M12">
            <v>42245</v>
          </cell>
          <cell r="N12">
            <v>33.191099999999999</v>
          </cell>
          <cell r="O12">
            <v>36</v>
          </cell>
          <cell r="P12">
            <v>539</v>
          </cell>
          <cell r="Q12">
            <v>89</v>
          </cell>
          <cell r="R12">
            <v>31</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O12">
            <v>35857</v>
          </cell>
          <cell r="AP12">
            <v>127278</v>
          </cell>
          <cell r="AQ12">
            <v>85033</v>
          </cell>
          <cell r="AR12">
            <v>42245</v>
          </cell>
          <cell r="AS12">
            <v>33.19112493910967</v>
          </cell>
          <cell r="AT12">
            <v>28.172190009271041</v>
          </cell>
        </row>
        <row r="13">
          <cell r="A13" t="str">
            <v>PS035-000204-14-01-002</v>
          </cell>
          <cell r="B13" t="str">
            <v>ПС 35/10 Иловка</v>
          </cell>
          <cell r="C13" t="str">
            <v>PS035-000204-14-01-002</v>
          </cell>
          <cell r="D13" t="str">
            <v>Яч3ВЛ№5РУ-10</v>
          </cell>
          <cell r="E13">
            <v>8888</v>
          </cell>
          <cell r="F13">
            <v>888</v>
          </cell>
          <cell r="G13">
            <v>9405</v>
          </cell>
          <cell r="H13">
            <v>0</v>
          </cell>
          <cell r="I13">
            <v>0</v>
          </cell>
          <cell r="J13">
            <v>9405</v>
          </cell>
          <cell r="K13">
            <v>-1405</v>
          </cell>
          <cell r="L13">
            <v>-15.8078</v>
          </cell>
          <cell r="M13">
            <v>-517</v>
          </cell>
          <cell r="N13">
            <v>-5.8167999999999997</v>
          </cell>
          <cell r="O13">
            <v>1</v>
          </cell>
          <cell r="P13">
            <v>0</v>
          </cell>
          <cell r="Q13">
            <v>0</v>
          </cell>
          <cell r="R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O13">
            <v>-1405</v>
          </cell>
          <cell r="AP13">
            <v>8888</v>
          </cell>
          <cell r="AQ13">
            <v>9405</v>
          </cell>
          <cell r="AR13">
            <v>-517</v>
          </cell>
          <cell r="AS13">
            <v>-5.8168316831683171</v>
          </cell>
          <cell r="AT13">
            <v>-15.807830783078309</v>
          </cell>
        </row>
        <row r="14">
          <cell r="A14" t="str">
            <v>PS035-000204-14-01-003</v>
          </cell>
          <cell r="B14" t="str">
            <v>ПС 35/10 Иловка</v>
          </cell>
          <cell r="C14" t="str">
            <v>PS035-000204-14-01-003</v>
          </cell>
          <cell r="D14" t="str">
            <v>Яч6ВЛ№7РУ-10</v>
          </cell>
          <cell r="E14">
            <v>131644</v>
          </cell>
          <cell r="F14">
            <v>3500</v>
          </cell>
          <cell r="G14">
            <v>3142</v>
          </cell>
          <cell r="H14">
            <v>7933</v>
          </cell>
          <cell r="I14">
            <v>0</v>
          </cell>
          <cell r="J14">
            <v>11075</v>
          </cell>
          <cell r="K14">
            <v>117069</v>
          </cell>
          <cell r="L14">
            <v>88.9285</v>
          </cell>
          <cell r="M14">
            <v>120569</v>
          </cell>
          <cell r="N14">
            <v>91.587199999999996</v>
          </cell>
          <cell r="O14">
            <v>5</v>
          </cell>
          <cell r="P14">
            <v>39</v>
          </cell>
          <cell r="Q14">
            <v>7</v>
          </cell>
          <cell r="R14">
            <v>1</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257800</v>
          </cell>
          <cell r="AM14">
            <v>314775</v>
          </cell>
          <cell r="AN14">
            <v>-64166</v>
          </cell>
          <cell r="AO14">
            <v>52903</v>
          </cell>
          <cell r="AP14">
            <v>389444</v>
          </cell>
          <cell r="AQ14">
            <v>325850</v>
          </cell>
          <cell r="AR14">
            <v>63594</v>
          </cell>
          <cell r="AS14">
            <v>16.329433756843091</v>
          </cell>
          <cell r="AT14">
            <v>13.584238041926438</v>
          </cell>
        </row>
        <row r="15">
          <cell r="A15" t="str">
            <v>PS035-000204-14-01-006</v>
          </cell>
          <cell r="B15" t="str">
            <v>ПС 35/10 Иловка</v>
          </cell>
          <cell r="C15" t="str">
            <v>PS035-000204-14-01-006</v>
          </cell>
          <cell r="D15" t="str">
            <v>Яч9ВЛ№6РУ-10</v>
          </cell>
          <cell r="E15">
            <v>0</v>
          </cell>
          <cell r="F15">
            <v>4010</v>
          </cell>
          <cell r="G15">
            <v>25377</v>
          </cell>
          <cell r="H15">
            <v>30350</v>
          </cell>
          <cell r="I15">
            <v>762</v>
          </cell>
          <cell r="J15">
            <v>56489</v>
          </cell>
          <cell r="K15">
            <v>-60499</v>
          </cell>
          <cell r="L15">
            <v>0</v>
          </cell>
          <cell r="M15">
            <v>-56489</v>
          </cell>
          <cell r="N15">
            <v>0</v>
          </cell>
          <cell r="O15">
            <v>38</v>
          </cell>
          <cell r="P15">
            <v>445</v>
          </cell>
          <cell r="Q15">
            <v>176</v>
          </cell>
          <cell r="R15">
            <v>71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O15">
            <v>-60499</v>
          </cell>
          <cell r="AP15">
            <v>0</v>
          </cell>
          <cell r="AQ15">
            <v>56489</v>
          </cell>
          <cell r="AR15">
            <v>-56489</v>
          </cell>
          <cell r="AS15" t="e">
            <v>#DIV/0!</v>
          </cell>
          <cell r="AT15" t="e">
            <v>#DIV/0!</v>
          </cell>
        </row>
        <row r="16">
          <cell r="A16" t="str">
            <v>PS035-000204-14-02-001</v>
          </cell>
          <cell r="B16" t="str">
            <v>ПС 35/10 Иловка</v>
          </cell>
          <cell r="C16" t="str">
            <v>PS035-000204-14-02-001</v>
          </cell>
          <cell r="D16" t="str">
            <v>Яч12ВЛ№2РУ-10</v>
          </cell>
          <cell r="E16">
            <v>216441</v>
          </cell>
          <cell r="F16">
            <v>3173</v>
          </cell>
          <cell r="G16">
            <v>35123</v>
          </cell>
          <cell r="H16">
            <v>79534</v>
          </cell>
          <cell r="I16">
            <v>1415</v>
          </cell>
          <cell r="J16">
            <v>116072</v>
          </cell>
          <cell r="K16">
            <v>97196</v>
          </cell>
          <cell r="L16">
            <v>44.906500000000001</v>
          </cell>
          <cell r="M16">
            <v>100369</v>
          </cell>
          <cell r="N16">
            <v>46.372500000000002</v>
          </cell>
          <cell r="O16">
            <v>26</v>
          </cell>
          <cell r="P16">
            <v>393</v>
          </cell>
          <cell r="Q16">
            <v>131</v>
          </cell>
          <cell r="R16">
            <v>29</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M16">
            <v>56489</v>
          </cell>
          <cell r="AN16">
            <v>-60499</v>
          </cell>
          <cell r="AO16">
            <v>36697</v>
          </cell>
          <cell r="AP16">
            <v>216441</v>
          </cell>
          <cell r="AQ16">
            <v>172561</v>
          </cell>
          <cell r="AR16">
            <v>43880</v>
          </cell>
          <cell r="AS16">
            <v>20.273423242361659</v>
          </cell>
          <cell r="AT16">
            <v>16.954735932656011</v>
          </cell>
        </row>
        <row r="17">
          <cell r="A17" t="str">
            <v>PS035-000204-14-02-002</v>
          </cell>
          <cell r="B17" t="str">
            <v>ПС 35/10 Иловка</v>
          </cell>
          <cell r="C17" t="str">
            <v>PS035-000204-14-02-002</v>
          </cell>
          <cell r="D17" t="str">
            <v>Яч15ВЛ№3РУ-10</v>
          </cell>
          <cell r="E17">
            <v>257800</v>
          </cell>
          <cell r="F17">
            <v>7191</v>
          </cell>
          <cell r="G17">
            <v>78509</v>
          </cell>
          <cell r="H17">
            <v>226918</v>
          </cell>
          <cell r="I17">
            <v>9348</v>
          </cell>
          <cell r="J17">
            <v>314775</v>
          </cell>
          <cell r="K17">
            <v>-64166</v>
          </cell>
          <cell r="L17">
            <v>-24.889800000000001</v>
          </cell>
          <cell r="M17">
            <v>-56975</v>
          </cell>
          <cell r="N17">
            <v>-22.1005</v>
          </cell>
          <cell r="O17">
            <v>82</v>
          </cell>
          <cell r="P17">
            <v>1831</v>
          </cell>
          <cell r="Q17">
            <v>365</v>
          </cell>
          <cell r="R17">
            <v>143</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O17">
            <v>-64166</v>
          </cell>
          <cell r="AP17">
            <v>257800</v>
          </cell>
          <cell r="AQ17">
            <v>314775</v>
          </cell>
          <cell r="AR17">
            <v>-56975</v>
          </cell>
          <cell r="AS17">
            <v>-22.100465477114042</v>
          </cell>
          <cell r="AT17">
            <v>-24.889837083010086</v>
          </cell>
        </row>
        <row r="18">
          <cell r="A18" t="str">
            <v>PS035-000204-14-02-003</v>
          </cell>
          <cell r="B18" t="str">
            <v>ПС 35/10 Иловка</v>
          </cell>
          <cell r="C18" t="str">
            <v>PS035-000204-14-02-003</v>
          </cell>
          <cell r="D18" t="str">
            <v>Яч17ВЛ№4РУ-10</v>
          </cell>
          <cell r="E18">
            <v>489816</v>
          </cell>
          <cell r="F18">
            <v>34057</v>
          </cell>
          <cell r="G18">
            <v>85836</v>
          </cell>
          <cell r="H18">
            <v>67555</v>
          </cell>
          <cell r="I18">
            <v>0</v>
          </cell>
          <cell r="J18">
            <v>153391</v>
          </cell>
          <cell r="K18">
            <v>302368</v>
          </cell>
          <cell r="L18">
            <v>61.730899999999998</v>
          </cell>
          <cell r="M18">
            <v>336425</v>
          </cell>
          <cell r="N18">
            <v>68.683999999999997</v>
          </cell>
          <cell r="O18">
            <v>66</v>
          </cell>
          <cell r="P18">
            <v>558</v>
          </cell>
          <cell r="Q18">
            <v>143</v>
          </cell>
          <cell r="R18">
            <v>37</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46416</v>
          </cell>
          <cell r="AM18">
            <v>266216</v>
          </cell>
          <cell r="AN18">
            <v>-219800</v>
          </cell>
          <cell r="AO18">
            <v>82568</v>
          </cell>
          <cell r="AP18">
            <v>536232</v>
          </cell>
          <cell r="AQ18">
            <v>419607</v>
          </cell>
          <cell r="AR18">
            <v>116625</v>
          </cell>
          <cell r="AS18">
            <v>21.748981784003938</v>
          </cell>
          <cell r="AT18">
            <v>15.397812886959375</v>
          </cell>
        </row>
        <row r="19">
          <cell r="A19" t="str">
            <v>PS035-000205-14-01-001</v>
          </cell>
          <cell r="B19" t="str">
            <v>ПС 35/10 Неминущее</v>
          </cell>
          <cell r="C19" t="str">
            <v>PS035-000205-14-01-001</v>
          </cell>
          <cell r="D19" t="str">
            <v>Яч1ВЛ№1РУ-10</v>
          </cell>
          <cell r="E19">
            <v>105392</v>
          </cell>
          <cell r="F19">
            <v>7529</v>
          </cell>
          <cell r="G19">
            <v>49185</v>
          </cell>
          <cell r="H19">
            <v>47892</v>
          </cell>
          <cell r="I19">
            <v>302</v>
          </cell>
          <cell r="J19">
            <v>97379</v>
          </cell>
          <cell r="K19">
            <v>484</v>
          </cell>
          <cell r="L19">
            <v>0.4592</v>
          </cell>
          <cell r="M19">
            <v>8013</v>
          </cell>
          <cell r="N19">
            <v>7.6029999999999998</v>
          </cell>
          <cell r="O19">
            <v>41</v>
          </cell>
          <cell r="P19">
            <v>364</v>
          </cell>
          <cell r="Q19">
            <v>80</v>
          </cell>
          <cell r="R19">
            <v>41</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O19">
            <v>484</v>
          </cell>
          <cell r="AP19">
            <v>105392</v>
          </cell>
          <cell r="AQ19">
            <v>97379</v>
          </cell>
          <cell r="AR19">
            <v>8013</v>
          </cell>
          <cell r="AS19">
            <v>7.6030438742978603</v>
          </cell>
          <cell r="AT19">
            <v>0.45923789281918936</v>
          </cell>
        </row>
        <row r="20">
          <cell r="A20" t="str">
            <v>PS035-000205-14-01-002</v>
          </cell>
          <cell r="B20" t="str">
            <v>ПС 35/10 Неминущее</v>
          </cell>
          <cell r="C20" t="str">
            <v>PS035-000205-14-01-002</v>
          </cell>
          <cell r="D20" t="str">
            <v>Яч2ВЛ№2РУ-10</v>
          </cell>
          <cell r="E20">
            <v>325794</v>
          </cell>
          <cell r="F20">
            <v>12934</v>
          </cell>
          <cell r="G20">
            <v>246329</v>
          </cell>
          <cell r="H20">
            <v>46631</v>
          </cell>
          <cell r="I20">
            <v>0</v>
          </cell>
          <cell r="J20">
            <v>292960</v>
          </cell>
          <cell r="K20">
            <v>19900</v>
          </cell>
          <cell r="L20">
            <v>6.1082000000000001</v>
          </cell>
          <cell r="M20">
            <v>32834</v>
          </cell>
          <cell r="N20">
            <v>10.078099999999999</v>
          </cell>
          <cell r="O20">
            <v>41</v>
          </cell>
          <cell r="P20">
            <v>288</v>
          </cell>
          <cell r="Q20">
            <v>58</v>
          </cell>
          <cell r="R20">
            <v>33</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O20">
            <v>19900</v>
          </cell>
          <cell r="AP20">
            <v>325794</v>
          </cell>
          <cell r="AQ20">
            <v>292960</v>
          </cell>
          <cell r="AR20">
            <v>32834</v>
          </cell>
          <cell r="AS20">
            <v>10.078147541084244</v>
          </cell>
          <cell r="AT20">
            <v>6.1081542324290812</v>
          </cell>
        </row>
        <row r="21">
          <cell r="A21" t="str">
            <v>PS035-000205-14-01-003</v>
          </cell>
          <cell r="B21" t="str">
            <v>ПС 35/10 Неминущее</v>
          </cell>
          <cell r="C21" t="str">
            <v>PS035-000205-14-01-003</v>
          </cell>
          <cell r="D21" t="str">
            <v>Яч3ВЛ№3 РУ-10кВ</v>
          </cell>
          <cell r="E21">
            <v>357806</v>
          </cell>
          <cell r="F21">
            <v>11866</v>
          </cell>
          <cell r="G21">
            <v>318036</v>
          </cell>
          <cell r="H21">
            <v>12700</v>
          </cell>
          <cell r="I21">
            <v>0</v>
          </cell>
          <cell r="J21">
            <v>330736</v>
          </cell>
          <cell r="K21">
            <v>15204</v>
          </cell>
          <cell r="L21">
            <v>4.2492000000000001</v>
          </cell>
          <cell r="M21">
            <v>27070</v>
          </cell>
          <cell r="N21">
            <v>7.5655999999999999</v>
          </cell>
          <cell r="O21">
            <v>13</v>
          </cell>
          <cell r="P21">
            <v>132</v>
          </cell>
          <cell r="Q21">
            <v>39</v>
          </cell>
          <cell r="R21">
            <v>16</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O21">
            <v>15204</v>
          </cell>
          <cell r="AP21">
            <v>357806</v>
          </cell>
          <cell r="AQ21">
            <v>330736</v>
          </cell>
          <cell r="AR21">
            <v>27070</v>
          </cell>
          <cell r="AS21">
            <v>7.5655522825218133</v>
          </cell>
          <cell r="AT21">
            <v>4.2492300296808887</v>
          </cell>
        </row>
        <row r="22">
          <cell r="A22" t="str">
            <v>PS035-000205-14-01-004</v>
          </cell>
          <cell r="B22" t="str">
            <v>ПС 35/10 Неминущее</v>
          </cell>
          <cell r="C22" t="str">
            <v>PS035-000205-14-01-004</v>
          </cell>
          <cell r="D22" t="str">
            <v>Яч7ВЛ№6РУ-10</v>
          </cell>
          <cell r="E22">
            <v>12990</v>
          </cell>
          <cell r="F22">
            <v>422</v>
          </cell>
          <cell r="G22">
            <v>6492</v>
          </cell>
          <cell r="H22">
            <v>5969</v>
          </cell>
          <cell r="I22">
            <v>0</v>
          </cell>
          <cell r="J22">
            <v>12461</v>
          </cell>
          <cell r="K22">
            <v>107</v>
          </cell>
          <cell r="L22">
            <v>0.82369999999999999</v>
          </cell>
          <cell r="M22">
            <v>529</v>
          </cell>
          <cell r="N22">
            <v>4.0724</v>
          </cell>
          <cell r="O22">
            <v>6</v>
          </cell>
          <cell r="P22">
            <v>28</v>
          </cell>
          <cell r="Q22">
            <v>5</v>
          </cell>
          <cell r="R22">
            <v>5</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O22">
            <v>107</v>
          </cell>
          <cell r="AP22">
            <v>12990</v>
          </cell>
          <cell r="AQ22">
            <v>12461</v>
          </cell>
          <cell r="AR22">
            <v>529</v>
          </cell>
          <cell r="AS22">
            <v>4.0723633564280215</v>
          </cell>
          <cell r="AT22">
            <v>0.82371054657428799</v>
          </cell>
        </row>
        <row r="23">
          <cell r="A23" t="str">
            <v>PS035-000205-14-02-001</v>
          </cell>
          <cell r="B23" t="str">
            <v>ПС 35/10 Неминущее</v>
          </cell>
          <cell r="C23" t="str">
            <v>PS035-000205-14-02-001</v>
          </cell>
          <cell r="D23" t="str">
            <v>Яч10ВЛ№4РУ-10</v>
          </cell>
          <cell r="E23">
            <v>105222</v>
          </cell>
          <cell r="F23">
            <v>9266</v>
          </cell>
          <cell r="G23">
            <v>45172</v>
          </cell>
          <cell r="H23">
            <v>48343</v>
          </cell>
          <cell r="I23">
            <v>0</v>
          </cell>
          <cell r="J23">
            <v>93515</v>
          </cell>
          <cell r="K23">
            <v>2441</v>
          </cell>
          <cell r="L23">
            <v>2.3199000000000001</v>
          </cell>
          <cell r="M23">
            <v>11707</v>
          </cell>
          <cell r="N23">
            <v>11.125999999999999</v>
          </cell>
          <cell r="O23">
            <v>54</v>
          </cell>
          <cell r="P23">
            <v>281</v>
          </cell>
          <cell r="Q23">
            <v>51</v>
          </cell>
          <cell r="R23">
            <v>42</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O23">
            <v>2441</v>
          </cell>
          <cell r="AP23">
            <v>105222</v>
          </cell>
          <cell r="AQ23">
            <v>93515</v>
          </cell>
          <cell r="AR23">
            <v>11707</v>
          </cell>
          <cell r="AS23">
            <v>11.126000266104047</v>
          </cell>
          <cell r="AT23">
            <v>2.3198570641120679</v>
          </cell>
        </row>
        <row r="24">
          <cell r="A24" t="str">
            <v>PS035-000206-14-01-001</v>
          </cell>
          <cell r="B24" t="str">
            <v>ПС 35/10 Камышеватое</v>
          </cell>
          <cell r="C24" t="str">
            <v>PS035-000206-14-01-001</v>
          </cell>
          <cell r="D24" t="str">
            <v>Яч10ВЛ№40 (виртуальная)РУ-10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O24">
            <v>0</v>
          </cell>
          <cell r="AP24">
            <v>0</v>
          </cell>
          <cell r="AQ24">
            <v>0</v>
          </cell>
          <cell r="AR24">
            <v>0</v>
          </cell>
          <cell r="AS24" t="e">
            <v>#DIV/0!</v>
          </cell>
          <cell r="AT24" t="e">
            <v>#DIV/0!</v>
          </cell>
        </row>
        <row r="25">
          <cell r="A25" t="str">
            <v>PS035-000206-14-01-002</v>
          </cell>
          <cell r="B25" t="str">
            <v>ПС 35/10 Камышеватое</v>
          </cell>
          <cell r="C25" t="str">
            <v>PS035-000206-14-01-002</v>
          </cell>
          <cell r="D25" t="str">
            <v>Яч13ВЛ№3РУ-10</v>
          </cell>
          <cell r="E25">
            <v>19320</v>
          </cell>
          <cell r="F25">
            <v>671</v>
          </cell>
          <cell r="G25">
            <v>2108</v>
          </cell>
          <cell r="H25">
            <v>6150</v>
          </cell>
          <cell r="I25">
            <v>0</v>
          </cell>
          <cell r="J25">
            <v>8258</v>
          </cell>
          <cell r="K25">
            <v>10391</v>
          </cell>
          <cell r="L25">
            <v>53.7836</v>
          </cell>
          <cell r="M25">
            <v>11062</v>
          </cell>
          <cell r="N25">
            <v>57.256700000000002</v>
          </cell>
          <cell r="O25">
            <v>13</v>
          </cell>
          <cell r="P25">
            <v>99</v>
          </cell>
          <cell r="Q25">
            <v>42</v>
          </cell>
          <cell r="R25">
            <v>13</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118866</v>
          </cell>
          <cell r="AM25">
            <v>88550</v>
          </cell>
          <cell r="AN25">
            <v>26118</v>
          </cell>
          <cell r="AO25">
            <v>36509</v>
          </cell>
          <cell r="AP25">
            <v>138186</v>
          </cell>
          <cell r="AQ25">
            <v>96808</v>
          </cell>
          <cell r="AR25">
            <v>41378</v>
          </cell>
          <cell r="AS25">
            <v>29.943699072264916</v>
          </cell>
          <cell r="AT25">
            <v>26.420187283805884</v>
          </cell>
        </row>
        <row r="26">
          <cell r="A26" t="str">
            <v>PS035-000206-14-01-003</v>
          </cell>
          <cell r="B26" t="str">
            <v>ПС 35/10 Камышеватое</v>
          </cell>
          <cell r="C26" t="str">
            <v>PS035-000206-14-01-003</v>
          </cell>
          <cell r="D26" t="str">
            <v>Яч15ВЛ№5РУ-10</v>
          </cell>
          <cell r="E26">
            <v>118866</v>
          </cell>
          <cell r="F26">
            <v>4198</v>
          </cell>
          <cell r="G26">
            <v>39416</v>
          </cell>
          <cell r="H26">
            <v>49134</v>
          </cell>
          <cell r="I26">
            <v>0</v>
          </cell>
          <cell r="J26">
            <v>88550</v>
          </cell>
          <cell r="K26">
            <v>26118</v>
          </cell>
          <cell r="L26">
            <v>21.9726</v>
          </cell>
          <cell r="M26">
            <v>30316</v>
          </cell>
          <cell r="N26">
            <v>25.504300000000001</v>
          </cell>
          <cell r="O26">
            <v>41</v>
          </cell>
          <cell r="P26">
            <v>454</v>
          </cell>
          <cell r="Q26">
            <v>122</v>
          </cell>
          <cell r="R26">
            <v>30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O26">
            <v>26118</v>
          </cell>
          <cell r="AP26">
            <v>118866</v>
          </cell>
          <cell r="AQ26">
            <v>88550</v>
          </cell>
          <cell r="AR26">
            <v>30316</v>
          </cell>
          <cell r="AS26">
            <v>25.504349435498796</v>
          </cell>
          <cell r="AT26">
            <v>21.972641461814142</v>
          </cell>
        </row>
        <row r="27">
          <cell r="A27" t="str">
            <v>PS035-000206-14-01-004</v>
          </cell>
          <cell r="B27" t="str">
            <v>ПС 35/10 Камышеватое</v>
          </cell>
          <cell r="C27" t="str">
            <v>PS035-000206-14-01-004</v>
          </cell>
          <cell r="D27" t="str">
            <v>Яч16ВЛ№6РУ-10</v>
          </cell>
          <cell r="E27">
            <v>2516</v>
          </cell>
          <cell r="F27">
            <v>295</v>
          </cell>
          <cell r="G27">
            <v>3208</v>
          </cell>
          <cell r="H27">
            <v>0</v>
          </cell>
          <cell r="I27">
            <v>0</v>
          </cell>
          <cell r="J27">
            <v>3208</v>
          </cell>
          <cell r="K27">
            <v>-987</v>
          </cell>
          <cell r="L27">
            <v>-39.228900000000003</v>
          </cell>
          <cell r="M27">
            <v>-692</v>
          </cell>
          <cell r="N27">
            <v>-27.504000000000001</v>
          </cell>
          <cell r="O27">
            <v>1</v>
          </cell>
          <cell r="P27">
            <v>0</v>
          </cell>
          <cell r="Q27">
            <v>0</v>
          </cell>
          <cell r="R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O27">
            <v>-987</v>
          </cell>
          <cell r="AP27">
            <v>2516</v>
          </cell>
          <cell r="AQ27">
            <v>3208</v>
          </cell>
          <cell r="AR27">
            <v>-692</v>
          </cell>
          <cell r="AS27">
            <v>-27.503974562798096</v>
          </cell>
          <cell r="AT27">
            <v>-39.228934817170114</v>
          </cell>
        </row>
        <row r="28">
          <cell r="A28" t="str">
            <v>PS035-000206-14-02-001</v>
          </cell>
          <cell r="B28" t="str">
            <v>ПС 35/10 Камышеватое</v>
          </cell>
          <cell r="C28" t="str">
            <v>PS035-000206-14-02-001</v>
          </cell>
          <cell r="D28" t="str">
            <v>Яч1ВЛ№7РУ-10</v>
          </cell>
          <cell r="E28">
            <v>41924</v>
          </cell>
          <cell r="F28">
            <v>1197</v>
          </cell>
          <cell r="G28">
            <v>4680</v>
          </cell>
          <cell r="H28">
            <v>19816</v>
          </cell>
          <cell r="I28">
            <v>0</v>
          </cell>
          <cell r="J28">
            <v>24496</v>
          </cell>
          <cell r="K28">
            <v>16231</v>
          </cell>
          <cell r="L28">
            <v>38.715299999999999</v>
          </cell>
          <cell r="M28">
            <v>17428</v>
          </cell>
          <cell r="N28">
            <v>41.570500000000003</v>
          </cell>
          <cell r="O28">
            <v>12</v>
          </cell>
          <cell r="P28">
            <v>280</v>
          </cell>
          <cell r="Q28">
            <v>112</v>
          </cell>
          <cell r="R28">
            <v>37</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O28">
            <v>16231</v>
          </cell>
          <cell r="AP28">
            <v>41924</v>
          </cell>
          <cell r="AQ28">
            <v>24496</v>
          </cell>
          <cell r="AR28">
            <v>17428</v>
          </cell>
          <cell r="AS28">
            <v>0</v>
          </cell>
          <cell r="AT28">
            <v>0</v>
          </cell>
        </row>
        <row r="29">
          <cell r="A29" t="str">
            <v>PS035-000206-14-02-002</v>
          </cell>
          <cell r="B29" t="str">
            <v>ПС 35/10 Камышеватое</v>
          </cell>
          <cell r="C29" t="str">
            <v>PS035-000206-14-02-002</v>
          </cell>
          <cell r="D29" t="str">
            <v>Яч2ВЛ№2РУ-10</v>
          </cell>
          <cell r="E29">
            <v>79697</v>
          </cell>
          <cell r="F29">
            <v>5178</v>
          </cell>
          <cell r="G29">
            <v>24736</v>
          </cell>
          <cell r="H29">
            <v>25921</v>
          </cell>
          <cell r="I29">
            <v>0</v>
          </cell>
          <cell r="J29">
            <v>50657</v>
          </cell>
          <cell r="K29">
            <v>23862</v>
          </cell>
          <cell r="L29">
            <v>29.940899999999999</v>
          </cell>
          <cell r="M29">
            <v>29040</v>
          </cell>
          <cell r="N29">
            <v>36.438000000000002</v>
          </cell>
          <cell r="O29">
            <v>38</v>
          </cell>
          <cell r="P29">
            <v>360</v>
          </cell>
          <cell r="Q29">
            <v>144</v>
          </cell>
          <cell r="R29">
            <v>62</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O29">
            <v>23862</v>
          </cell>
          <cell r="AP29">
            <v>79697</v>
          </cell>
          <cell r="AQ29">
            <v>50657</v>
          </cell>
          <cell r="AR29">
            <v>29040</v>
          </cell>
          <cell r="AS29">
            <v>36.438008958931952</v>
          </cell>
          <cell r="AT29">
            <v>29.940901163155452</v>
          </cell>
        </row>
        <row r="30">
          <cell r="A30" t="str">
            <v>PS035-000206-14-02-003</v>
          </cell>
          <cell r="B30" t="str">
            <v>ПС 35/10 Камышеватое</v>
          </cell>
          <cell r="C30" t="str">
            <v>PS035-000206-14-02-003</v>
          </cell>
          <cell r="D30" t="str">
            <v>Яч5ВЛ№1РУ-10</v>
          </cell>
          <cell r="E30">
            <v>32803</v>
          </cell>
          <cell r="F30">
            <v>865</v>
          </cell>
          <cell r="G30">
            <v>6003</v>
          </cell>
          <cell r="H30">
            <v>5716</v>
          </cell>
          <cell r="I30">
            <v>0</v>
          </cell>
          <cell r="J30">
            <v>11719</v>
          </cell>
          <cell r="K30">
            <v>20219</v>
          </cell>
          <cell r="L30">
            <v>61.637700000000002</v>
          </cell>
          <cell r="M30">
            <v>21084</v>
          </cell>
          <cell r="N30">
            <v>64.274600000000007</v>
          </cell>
          <cell r="O30">
            <v>7</v>
          </cell>
          <cell r="P30">
            <v>112</v>
          </cell>
          <cell r="Q30">
            <v>35</v>
          </cell>
          <cell r="R30">
            <v>18</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118866</v>
          </cell>
          <cell r="AM30">
            <v>88550</v>
          </cell>
          <cell r="AN30">
            <v>26118</v>
          </cell>
          <cell r="AO30">
            <v>46337</v>
          </cell>
          <cell r="AP30">
            <v>151669</v>
          </cell>
          <cell r="AQ30">
            <v>100269</v>
          </cell>
          <cell r="AR30">
            <v>51400</v>
          </cell>
          <cell r="AS30">
            <v>33.889588511825089</v>
          </cell>
          <cell r="AT30">
            <v>30.55139811035874</v>
          </cell>
        </row>
        <row r="31">
          <cell r="A31" t="str">
            <v>PS035-000206-14-02-004</v>
          </cell>
          <cell r="B31" t="str">
            <v>ПС 35/10 Камышеватое</v>
          </cell>
          <cell r="C31" t="str">
            <v>PS035-000206-14-02-004</v>
          </cell>
          <cell r="D31" t="str">
            <v>Яч7ВЛ№4РУ-10</v>
          </cell>
          <cell r="E31">
            <v>112908</v>
          </cell>
          <cell r="F31">
            <v>6768</v>
          </cell>
          <cell r="G31">
            <v>28133</v>
          </cell>
          <cell r="H31">
            <v>45734</v>
          </cell>
          <cell r="I31">
            <v>0</v>
          </cell>
          <cell r="J31">
            <v>73867</v>
          </cell>
          <cell r="K31">
            <v>32273</v>
          </cell>
          <cell r="L31">
            <v>28.583400000000001</v>
          </cell>
          <cell r="M31">
            <v>39041</v>
          </cell>
          <cell r="N31">
            <v>34.5777</v>
          </cell>
          <cell r="O31">
            <v>47</v>
          </cell>
          <cell r="P31">
            <v>406</v>
          </cell>
          <cell r="Q31">
            <v>109</v>
          </cell>
          <cell r="R31">
            <v>34</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O31">
            <v>32273</v>
          </cell>
          <cell r="AP31">
            <v>112908</v>
          </cell>
          <cell r="AQ31">
            <v>73867</v>
          </cell>
          <cell r="AR31">
            <v>39041</v>
          </cell>
          <cell r="AS31">
            <v>34.57770928543593</v>
          </cell>
          <cell r="AT31">
            <v>28.58344847132178</v>
          </cell>
        </row>
        <row r="32">
          <cell r="A32" t="str">
            <v>PS035-000207-14-01-001</v>
          </cell>
          <cell r="B32" t="str">
            <v>ПС 35/10 М. Удеровка</v>
          </cell>
          <cell r="C32" t="str">
            <v>PS035-000207-14-01-001</v>
          </cell>
          <cell r="D32" t="str">
            <v>Яч1ВЛ№7РУ-10</v>
          </cell>
          <cell r="E32">
            <v>234232</v>
          </cell>
          <cell r="F32">
            <v>9033</v>
          </cell>
          <cell r="G32">
            <v>199033</v>
          </cell>
          <cell r="H32">
            <v>21220</v>
          </cell>
          <cell r="I32">
            <v>0</v>
          </cell>
          <cell r="J32">
            <v>220253</v>
          </cell>
          <cell r="K32">
            <v>4946</v>
          </cell>
          <cell r="L32">
            <v>2.1116000000000001</v>
          </cell>
          <cell r="M32">
            <v>13979</v>
          </cell>
          <cell r="N32">
            <v>5.968</v>
          </cell>
          <cell r="O32">
            <v>41</v>
          </cell>
          <cell r="P32">
            <v>190</v>
          </cell>
          <cell r="Q32">
            <v>25</v>
          </cell>
          <cell r="R32">
            <v>14</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O32">
            <v>4946</v>
          </cell>
          <cell r="AP32">
            <v>234232</v>
          </cell>
          <cell r="AQ32">
            <v>220253</v>
          </cell>
          <cell r="AR32">
            <v>13979</v>
          </cell>
          <cell r="AS32">
            <v>5.9680146179855873</v>
          </cell>
          <cell r="AT32">
            <v>2.1115816797021756</v>
          </cell>
        </row>
        <row r="33">
          <cell r="A33" t="str">
            <v>PS035-000207-14-01-002</v>
          </cell>
          <cell r="B33" t="str">
            <v>ПС 35/10 М. Удеровка</v>
          </cell>
          <cell r="C33" t="str">
            <v>PS035-000207-14-01-002</v>
          </cell>
          <cell r="D33" t="str">
            <v>Яч2ВЛ№1РУ-10</v>
          </cell>
          <cell r="E33">
            <v>47662</v>
          </cell>
          <cell r="F33">
            <v>7153</v>
          </cell>
          <cell r="G33">
            <v>30150</v>
          </cell>
          <cell r="H33">
            <v>9510</v>
          </cell>
          <cell r="I33">
            <v>0</v>
          </cell>
          <cell r="J33">
            <v>39660</v>
          </cell>
          <cell r="K33">
            <v>849</v>
          </cell>
          <cell r="L33">
            <v>1.7813000000000001</v>
          </cell>
          <cell r="M33">
            <v>8002</v>
          </cell>
          <cell r="N33">
            <v>16.789100000000001</v>
          </cell>
          <cell r="O33">
            <v>18</v>
          </cell>
          <cell r="P33">
            <v>89</v>
          </cell>
          <cell r="Q33">
            <v>22</v>
          </cell>
          <cell r="R33">
            <v>27</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O33">
            <v>849</v>
          </cell>
          <cell r="AP33">
            <v>47662</v>
          </cell>
          <cell r="AQ33">
            <v>39660</v>
          </cell>
          <cell r="AR33">
            <v>8002</v>
          </cell>
          <cell r="AS33">
            <v>16.789056271243339</v>
          </cell>
          <cell r="AT33">
            <v>1.7812932734673326</v>
          </cell>
        </row>
        <row r="34">
          <cell r="A34" t="str">
            <v>PS035-000207-14-01-003</v>
          </cell>
          <cell r="B34" t="str">
            <v>ПС 35/10 М. Удеровка</v>
          </cell>
          <cell r="C34" t="str">
            <v>PS035-000207-14-01-003</v>
          </cell>
          <cell r="D34" t="str">
            <v>Яч5ВЛ№8РУ-10</v>
          </cell>
          <cell r="E34">
            <v>10485</v>
          </cell>
          <cell r="F34">
            <v>0</v>
          </cell>
          <cell r="G34">
            <v>0</v>
          </cell>
          <cell r="H34">
            <v>0</v>
          </cell>
          <cell r="I34">
            <v>0</v>
          </cell>
          <cell r="J34">
            <v>0</v>
          </cell>
          <cell r="K34">
            <v>10485</v>
          </cell>
          <cell r="L34">
            <v>100</v>
          </cell>
          <cell r="M34">
            <v>10485</v>
          </cell>
          <cell r="N34">
            <v>100</v>
          </cell>
          <cell r="O34">
            <v>0</v>
          </cell>
          <cell r="P34">
            <v>0</v>
          </cell>
          <cell r="Q34">
            <v>0</v>
          </cell>
          <cell r="R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O34">
            <v>10485</v>
          </cell>
          <cell r="AP34">
            <v>10485</v>
          </cell>
          <cell r="AQ34">
            <v>0</v>
          </cell>
          <cell r="AR34">
            <v>10485</v>
          </cell>
          <cell r="AS34">
            <v>100</v>
          </cell>
          <cell r="AT34">
            <v>100</v>
          </cell>
        </row>
        <row r="35">
          <cell r="A35" t="str">
            <v>PS035-000207-14-01-004</v>
          </cell>
          <cell r="B35" t="str">
            <v>ПС 35/10 М. Удеровка</v>
          </cell>
          <cell r="C35" t="str">
            <v>PS035-000207-14-01-004</v>
          </cell>
          <cell r="D35" t="str">
            <v>Яч6ВЛ№3РУ-10</v>
          </cell>
          <cell r="E35">
            <v>97562</v>
          </cell>
          <cell r="F35">
            <v>3740</v>
          </cell>
          <cell r="G35">
            <v>32304</v>
          </cell>
          <cell r="H35">
            <v>57499</v>
          </cell>
          <cell r="I35">
            <v>0</v>
          </cell>
          <cell r="J35">
            <v>89803</v>
          </cell>
          <cell r="K35">
            <v>4019</v>
          </cell>
          <cell r="L35">
            <v>4.1193999999999997</v>
          </cell>
          <cell r="M35">
            <v>7759</v>
          </cell>
          <cell r="N35">
            <v>7.9528999999999996</v>
          </cell>
          <cell r="O35">
            <v>29</v>
          </cell>
          <cell r="P35">
            <v>355</v>
          </cell>
          <cell r="Q35">
            <v>60</v>
          </cell>
          <cell r="R35">
            <v>17</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O35">
            <v>4019</v>
          </cell>
          <cell r="AP35">
            <v>97562</v>
          </cell>
          <cell r="AQ35">
            <v>89803</v>
          </cell>
          <cell r="AR35">
            <v>7759</v>
          </cell>
          <cell r="AS35">
            <v>7.9528914946393066</v>
          </cell>
          <cell r="AT35">
            <v>4.1194317459666676</v>
          </cell>
        </row>
        <row r="36">
          <cell r="A36" t="str">
            <v>PS035-000207-14-02-001</v>
          </cell>
          <cell r="B36" t="str">
            <v>ПС 35/10 М. Удеровка</v>
          </cell>
          <cell r="C36" t="str">
            <v>PS035-000207-14-02-001</v>
          </cell>
          <cell r="D36" t="str">
            <v>Яч10ВЛ№2РУ-10</v>
          </cell>
          <cell r="E36">
            <v>51100</v>
          </cell>
          <cell r="F36">
            <v>1538</v>
          </cell>
          <cell r="G36">
            <v>70171</v>
          </cell>
          <cell r="H36">
            <v>0</v>
          </cell>
          <cell r="I36">
            <v>0</v>
          </cell>
          <cell r="J36">
            <v>70171</v>
          </cell>
          <cell r="K36">
            <v>-20609</v>
          </cell>
          <cell r="L36">
            <v>-40.3307</v>
          </cell>
          <cell r="M36">
            <v>-19071</v>
          </cell>
          <cell r="N36">
            <v>-37.320900000000002</v>
          </cell>
          <cell r="O36">
            <v>2</v>
          </cell>
          <cell r="P36">
            <v>0</v>
          </cell>
          <cell r="Q36">
            <v>0</v>
          </cell>
          <cell r="R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O36">
            <v>-20609</v>
          </cell>
          <cell r="AP36">
            <v>51100</v>
          </cell>
          <cell r="AQ36">
            <v>70171</v>
          </cell>
          <cell r="AR36">
            <v>-19071</v>
          </cell>
          <cell r="AS36">
            <v>-37.320939334637963</v>
          </cell>
          <cell r="AT36">
            <v>-40.330724070450096</v>
          </cell>
        </row>
        <row r="37">
          <cell r="A37" t="str">
            <v>PS035-000207-14-02-002</v>
          </cell>
          <cell r="B37" t="str">
            <v>ПС 35/10 М. Удеровка</v>
          </cell>
          <cell r="C37" t="str">
            <v>PS035-000207-14-02-002</v>
          </cell>
          <cell r="D37" t="str">
            <v>Яч12ВЛ№4РУ-10</v>
          </cell>
          <cell r="E37">
            <v>31244</v>
          </cell>
          <cell r="F37">
            <v>1461</v>
          </cell>
          <cell r="G37">
            <v>512</v>
          </cell>
          <cell r="H37">
            <v>14988</v>
          </cell>
          <cell r="I37">
            <v>0</v>
          </cell>
          <cell r="J37">
            <v>15500</v>
          </cell>
          <cell r="K37">
            <v>14283</v>
          </cell>
          <cell r="L37">
            <v>45.714399999999998</v>
          </cell>
          <cell r="M37">
            <v>15744</v>
          </cell>
          <cell r="N37">
            <v>50.390500000000003</v>
          </cell>
          <cell r="O37">
            <v>6</v>
          </cell>
          <cell r="P37">
            <v>201</v>
          </cell>
          <cell r="Q37">
            <v>64</v>
          </cell>
          <cell r="R37">
            <v>40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O37">
            <v>14283</v>
          </cell>
          <cell r="AP37">
            <v>31244</v>
          </cell>
          <cell r="AQ37">
            <v>15500</v>
          </cell>
          <cell r="AR37">
            <v>15744</v>
          </cell>
          <cell r="AS37">
            <v>50.390474971194465</v>
          </cell>
          <cell r="AT37">
            <v>45.714377160414799</v>
          </cell>
        </row>
        <row r="38">
          <cell r="A38" t="str">
            <v>PS035-000207-14-02-003</v>
          </cell>
          <cell r="B38" t="str">
            <v>ПС 35/10 М. Удеровка</v>
          </cell>
          <cell r="C38" t="str">
            <v>PS035-000207-14-02-003</v>
          </cell>
          <cell r="D38" t="str">
            <v>Яч13ВЛ№5РУ-10</v>
          </cell>
          <cell r="E38">
            <v>81440</v>
          </cell>
          <cell r="F38">
            <v>3567</v>
          </cell>
          <cell r="G38">
            <v>5570</v>
          </cell>
          <cell r="H38">
            <v>37315</v>
          </cell>
          <cell r="I38">
            <v>0</v>
          </cell>
          <cell r="J38">
            <v>42885</v>
          </cell>
          <cell r="K38">
            <v>34988</v>
          </cell>
          <cell r="L38">
            <v>42.9617</v>
          </cell>
          <cell r="M38">
            <v>38555</v>
          </cell>
          <cell r="N38">
            <v>47.3416</v>
          </cell>
          <cell r="O38">
            <v>23</v>
          </cell>
          <cell r="P38">
            <v>338</v>
          </cell>
          <cell r="Q38">
            <v>84</v>
          </cell>
          <cell r="R38">
            <v>27</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384632</v>
          </cell>
          <cell r="AM38">
            <v>273409</v>
          </cell>
          <cell r="AN38">
            <v>96410</v>
          </cell>
          <cell r="AO38">
            <v>131398</v>
          </cell>
          <cell r="AP38">
            <v>466072</v>
          </cell>
          <cell r="AQ38">
            <v>316294</v>
          </cell>
          <cell r="AR38">
            <v>149778</v>
          </cell>
          <cell r="AS38">
            <v>32.136236461319278</v>
          </cell>
          <cell r="AT38">
            <v>28.192639763813315</v>
          </cell>
        </row>
        <row r="39">
          <cell r="A39" t="str">
            <v>PS035-000207-14-02-004</v>
          </cell>
          <cell r="B39" t="str">
            <v>ПС 35/10 М. Удеровка</v>
          </cell>
          <cell r="C39" t="str">
            <v>PS035-000207-14-02-004</v>
          </cell>
          <cell r="D39" t="str">
            <v>Яч16ВЛ№6РУ-10</v>
          </cell>
          <cell r="E39">
            <v>49278</v>
          </cell>
          <cell r="F39">
            <v>5141</v>
          </cell>
          <cell r="G39">
            <v>9404</v>
          </cell>
          <cell r="H39">
            <v>28407</v>
          </cell>
          <cell r="I39">
            <v>0</v>
          </cell>
          <cell r="J39">
            <v>37811</v>
          </cell>
          <cell r="K39">
            <v>6326</v>
          </cell>
          <cell r="L39">
            <v>12.837400000000001</v>
          </cell>
          <cell r="M39">
            <v>11467</v>
          </cell>
          <cell r="N39">
            <v>23.27</v>
          </cell>
          <cell r="O39">
            <v>15</v>
          </cell>
          <cell r="P39">
            <v>161</v>
          </cell>
          <cell r="Q39">
            <v>26</v>
          </cell>
          <cell r="R39">
            <v>5</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O39">
            <v>6326</v>
          </cell>
          <cell r="AP39">
            <v>49278</v>
          </cell>
          <cell r="AQ39">
            <v>37811</v>
          </cell>
          <cell r="AR39">
            <v>11467</v>
          </cell>
          <cell r="AS39">
            <v>23.27001907544949</v>
          </cell>
          <cell r="AT39">
            <v>12.837371646576564</v>
          </cell>
        </row>
        <row r="40">
          <cell r="A40" t="str">
            <v>PS035-000208-14-02-001</v>
          </cell>
          <cell r="B40" t="str">
            <v>ПС 35/10 Алейниково</v>
          </cell>
          <cell r="C40" t="str">
            <v>PS035-000208-14-02-001</v>
          </cell>
          <cell r="D40" t="str">
            <v>Яч12ВЛ№2РУ-10</v>
          </cell>
          <cell r="E40">
            <v>88216</v>
          </cell>
          <cell r="F40">
            <v>4288</v>
          </cell>
          <cell r="G40">
            <v>31048</v>
          </cell>
          <cell r="H40">
            <v>41866</v>
          </cell>
          <cell r="I40">
            <v>0</v>
          </cell>
          <cell r="J40">
            <v>72914</v>
          </cell>
          <cell r="K40">
            <v>11014</v>
          </cell>
          <cell r="L40">
            <v>12.485300000000001</v>
          </cell>
          <cell r="M40">
            <v>15302</v>
          </cell>
          <cell r="N40">
            <v>17.3461</v>
          </cell>
          <cell r="O40">
            <v>39</v>
          </cell>
          <cell r="P40">
            <v>307</v>
          </cell>
          <cell r="Q40">
            <v>60</v>
          </cell>
          <cell r="R40">
            <v>9</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O40">
            <v>11014</v>
          </cell>
          <cell r="AP40">
            <v>88216</v>
          </cell>
          <cell r="AQ40">
            <v>72914</v>
          </cell>
          <cell r="AR40">
            <v>15302</v>
          </cell>
          <cell r="AS40">
            <v>17.34605967171488</v>
          </cell>
          <cell r="AT40">
            <v>12.485263444273148</v>
          </cell>
        </row>
        <row r="41">
          <cell r="A41" t="str">
            <v>PS035-000208-14-02-002</v>
          </cell>
          <cell r="B41" t="str">
            <v>ПС 35/10 Алейниково</v>
          </cell>
          <cell r="C41" t="str">
            <v>PS035-000208-14-02-002</v>
          </cell>
          <cell r="D41" t="str">
            <v>Яч13ВЛ№1РУ-10</v>
          </cell>
          <cell r="E41">
            <v>27331</v>
          </cell>
          <cell r="F41">
            <v>1206</v>
          </cell>
          <cell r="G41">
            <v>8960</v>
          </cell>
          <cell r="H41">
            <v>11154</v>
          </cell>
          <cell r="I41">
            <v>0</v>
          </cell>
          <cell r="J41">
            <v>20114</v>
          </cell>
          <cell r="K41">
            <v>6011</v>
          </cell>
          <cell r="L41">
            <v>21.993300000000001</v>
          </cell>
          <cell r="M41">
            <v>7217</v>
          </cell>
          <cell r="N41">
            <v>26.405899999999999</v>
          </cell>
          <cell r="O41">
            <v>11</v>
          </cell>
          <cell r="P41">
            <v>102</v>
          </cell>
          <cell r="Q41">
            <v>12</v>
          </cell>
          <cell r="R41">
            <v>3</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O41">
            <v>6011</v>
          </cell>
          <cell r="AP41">
            <v>27331</v>
          </cell>
          <cell r="AQ41">
            <v>20114</v>
          </cell>
          <cell r="AR41">
            <v>7217</v>
          </cell>
          <cell r="AS41">
            <v>26.405912699864619</v>
          </cell>
          <cell r="AT41">
            <v>21.993340894954446</v>
          </cell>
        </row>
        <row r="42">
          <cell r="A42" t="str">
            <v>PS035-000208-14-02-003</v>
          </cell>
          <cell r="B42" t="str">
            <v>ПС 35/10 Алейниково</v>
          </cell>
          <cell r="C42" t="str">
            <v>PS035-000208-14-02-003</v>
          </cell>
          <cell r="D42" t="str">
            <v>Яч17ВЛ№3РУ-10</v>
          </cell>
          <cell r="E42">
            <v>77812</v>
          </cell>
          <cell r="F42">
            <v>3901</v>
          </cell>
          <cell r="G42">
            <v>26189</v>
          </cell>
          <cell r="H42">
            <v>39653</v>
          </cell>
          <cell r="I42">
            <v>0</v>
          </cell>
          <cell r="J42">
            <v>65842</v>
          </cell>
          <cell r="K42">
            <v>8069</v>
          </cell>
          <cell r="L42">
            <v>10.369899999999999</v>
          </cell>
          <cell r="M42">
            <v>11970</v>
          </cell>
          <cell r="N42">
            <v>15.3832</v>
          </cell>
          <cell r="O42">
            <v>40</v>
          </cell>
          <cell r="P42">
            <v>283</v>
          </cell>
          <cell r="Q42">
            <v>45</v>
          </cell>
          <cell r="R42">
            <v>24</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O42">
            <v>8069</v>
          </cell>
          <cell r="AP42">
            <v>77812</v>
          </cell>
          <cell r="AQ42">
            <v>65842</v>
          </cell>
          <cell r="AR42">
            <v>11970</v>
          </cell>
          <cell r="AS42">
            <v>15.383231378193596</v>
          </cell>
          <cell r="AT42">
            <v>10.369865830463167</v>
          </cell>
        </row>
        <row r="43">
          <cell r="A43" t="str">
            <v>PS035-000208-14-02-004</v>
          </cell>
          <cell r="B43" t="str">
            <v>ПС 35/10 Алейниково</v>
          </cell>
          <cell r="C43" t="str">
            <v>PS035-000208-14-02-004</v>
          </cell>
          <cell r="D43" t="str">
            <v>Яч18ВЛ№4РУ-10</v>
          </cell>
          <cell r="E43">
            <v>92438</v>
          </cell>
          <cell r="F43">
            <v>3165</v>
          </cell>
          <cell r="G43">
            <v>21498</v>
          </cell>
          <cell r="H43">
            <v>8669</v>
          </cell>
          <cell r="I43">
            <v>0</v>
          </cell>
          <cell r="J43">
            <v>30167</v>
          </cell>
          <cell r="K43">
            <v>59106</v>
          </cell>
          <cell r="L43">
            <v>63.941200000000002</v>
          </cell>
          <cell r="M43">
            <v>62271</v>
          </cell>
          <cell r="N43">
            <v>67.365200000000002</v>
          </cell>
          <cell r="O43">
            <v>15</v>
          </cell>
          <cell r="P43">
            <v>118</v>
          </cell>
          <cell r="Q43">
            <v>24</v>
          </cell>
          <cell r="R43">
            <v>8</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183204</v>
          </cell>
          <cell r="AM43">
            <v>163221</v>
          </cell>
          <cell r="AN43">
            <v>8553</v>
          </cell>
          <cell r="AO43">
            <v>67659</v>
          </cell>
          <cell r="AP43">
            <v>275642</v>
          </cell>
          <cell r="AQ43">
            <v>193388</v>
          </cell>
          <cell r="AR43">
            <v>82254</v>
          </cell>
          <cell r="AS43">
            <v>29.840880562468708</v>
          </cell>
          <cell r="AT43">
            <v>24.545969046807091</v>
          </cell>
        </row>
        <row r="44">
          <cell r="A44" t="str">
            <v>PS035-000209-14-01-001</v>
          </cell>
          <cell r="B44" t="str">
            <v>ПС 35/10 Кущино</v>
          </cell>
          <cell r="C44" t="str">
            <v>PS035-000209-14-01-001</v>
          </cell>
          <cell r="D44" t="str">
            <v>Яч1ВЛ№1РУ-10</v>
          </cell>
          <cell r="E44">
            <v>17916</v>
          </cell>
          <cell r="F44">
            <v>2300</v>
          </cell>
          <cell r="G44">
            <v>13298</v>
          </cell>
          <cell r="H44">
            <v>90</v>
          </cell>
          <cell r="I44">
            <v>0</v>
          </cell>
          <cell r="J44">
            <v>13388</v>
          </cell>
          <cell r="K44">
            <v>2228</v>
          </cell>
          <cell r="L44">
            <v>12.4358</v>
          </cell>
          <cell r="M44">
            <v>4528</v>
          </cell>
          <cell r="N44">
            <v>25.273499999999999</v>
          </cell>
          <cell r="O44">
            <v>5</v>
          </cell>
          <cell r="P44">
            <v>3</v>
          </cell>
          <cell r="Q44">
            <v>2</v>
          </cell>
          <cell r="R44">
            <v>1</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O44">
            <v>2228</v>
          </cell>
          <cell r="AP44">
            <v>17916</v>
          </cell>
          <cell r="AQ44">
            <v>13388</v>
          </cell>
          <cell r="AR44">
            <v>4528</v>
          </cell>
          <cell r="AS44">
            <v>25.273498548783213</v>
          </cell>
          <cell r="AT44">
            <v>12.43581156508149</v>
          </cell>
        </row>
        <row r="45">
          <cell r="A45" t="str">
            <v>PS035-000209-14-01-002</v>
          </cell>
          <cell r="B45" t="str">
            <v>ПС 35/10 Кущино</v>
          </cell>
          <cell r="C45" t="str">
            <v>PS035-000209-14-01-002</v>
          </cell>
          <cell r="D45" t="str">
            <v>Яч2ВЛ№2РУ-10</v>
          </cell>
          <cell r="E45">
            <v>24769</v>
          </cell>
          <cell r="F45">
            <v>617</v>
          </cell>
          <cell r="G45">
            <v>1193</v>
          </cell>
          <cell r="H45">
            <v>14425</v>
          </cell>
          <cell r="I45">
            <v>0</v>
          </cell>
          <cell r="J45">
            <v>15618</v>
          </cell>
          <cell r="K45">
            <v>8534</v>
          </cell>
          <cell r="L45">
            <v>34.4544</v>
          </cell>
          <cell r="M45">
            <v>9151</v>
          </cell>
          <cell r="N45">
            <v>36.945399999999999</v>
          </cell>
          <cell r="O45">
            <v>6</v>
          </cell>
          <cell r="P45">
            <v>118</v>
          </cell>
          <cell r="Q45">
            <v>36</v>
          </cell>
          <cell r="R45">
            <v>4</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O45">
            <v>8534</v>
          </cell>
          <cell r="AP45">
            <v>24769</v>
          </cell>
          <cell r="AQ45">
            <v>15618</v>
          </cell>
          <cell r="AR45">
            <v>9151</v>
          </cell>
          <cell r="AS45">
            <v>36.945375267471434</v>
          </cell>
          <cell r="AT45">
            <v>34.454358270418666</v>
          </cell>
        </row>
        <row r="46">
          <cell r="A46" t="str">
            <v>PS035-000209-14-01-003</v>
          </cell>
          <cell r="B46" t="str">
            <v>ПС 35/10 Кущино</v>
          </cell>
          <cell r="C46" t="str">
            <v>PS035-000209-14-01-003</v>
          </cell>
          <cell r="D46" t="str">
            <v>Яч5ВЛ№3РУ-10</v>
          </cell>
          <cell r="E46">
            <v>54585</v>
          </cell>
          <cell r="F46">
            <v>4441</v>
          </cell>
          <cell r="G46">
            <v>27469</v>
          </cell>
          <cell r="H46">
            <v>10140</v>
          </cell>
          <cell r="I46">
            <v>0</v>
          </cell>
          <cell r="J46">
            <v>37609</v>
          </cell>
          <cell r="K46">
            <v>12535</v>
          </cell>
          <cell r="L46">
            <v>22.964200000000002</v>
          </cell>
          <cell r="M46">
            <v>16976</v>
          </cell>
          <cell r="N46">
            <v>31.100100000000001</v>
          </cell>
          <cell r="O46">
            <v>17</v>
          </cell>
          <cell r="P46">
            <v>120</v>
          </cell>
          <cell r="Q46">
            <v>43</v>
          </cell>
          <cell r="R46">
            <v>16</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O46">
            <v>12535</v>
          </cell>
          <cell r="AP46">
            <v>54585</v>
          </cell>
          <cell r="AQ46">
            <v>37609</v>
          </cell>
          <cell r="AR46">
            <v>16976</v>
          </cell>
          <cell r="AS46">
            <v>31.100119080333428</v>
          </cell>
          <cell r="AT46">
            <v>22.964184299716038</v>
          </cell>
        </row>
        <row r="47">
          <cell r="A47" t="str">
            <v>PS035-000209-14-01-004</v>
          </cell>
          <cell r="B47" t="str">
            <v>ПС 35/10 Кущино</v>
          </cell>
          <cell r="C47" t="str">
            <v>PS035-000209-14-01-004</v>
          </cell>
          <cell r="D47" t="str">
            <v>Яч7ВЛ№4РУ-10</v>
          </cell>
          <cell r="E47">
            <v>49044</v>
          </cell>
          <cell r="F47">
            <v>2550</v>
          </cell>
          <cell r="G47">
            <v>21166</v>
          </cell>
          <cell r="H47">
            <v>12183</v>
          </cell>
          <cell r="I47">
            <v>0</v>
          </cell>
          <cell r="J47">
            <v>33349</v>
          </cell>
          <cell r="K47">
            <v>13145</v>
          </cell>
          <cell r="L47">
            <v>26.802499999999998</v>
          </cell>
          <cell r="M47">
            <v>15695</v>
          </cell>
          <cell r="N47">
            <v>32.001899999999999</v>
          </cell>
          <cell r="O47">
            <v>13</v>
          </cell>
          <cell r="P47">
            <v>181</v>
          </cell>
          <cell r="Q47">
            <v>91</v>
          </cell>
          <cell r="R47">
            <v>33</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O47">
            <v>13145</v>
          </cell>
          <cell r="AP47">
            <v>49044</v>
          </cell>
          <cell r="AQ47">
            <v>33349</v>
          </cell>
          <cell r="AR47">
            <v>15695</v>
          </cell>
          <cell r="AS47">
            <v>32.001875866568795</v>
          </cell>
          <cell r="AT47">
            <v>26.802463094364242</v>
          </cell>
        </row>
        <row r="48">
          <cell r="A48" t="str">
            <v>PS110-000245-14-01-002</v>
          </cell>
          <cell r="B48" t="str">
            <v>ПС 110/35/10 Алексеевка районная</v>
          </cell>
          <cell r="C48" t="str">
            <v>PS110-000245-14-01-002</v>
          </cell>
          <cell r="D48" t="str">
            <v>Яч.1.2 ВЛ-10 №1</v>
          </cell>
          <cell r="E48">
            <v>115520</v>
          </cell>
          <cell r="F48">
            <v>3805</v>
          </cell>
          <cell r="G48">
            <v>29179</v>
          </cell>
          <cell r="H48">
            <v>38065</v>
          </cell>
          <cell r="I48">
            <v>0</v>
          </cell>
          <cell r="J48">
            <v>67244</v>
          </cell>
          <cell r="K48">
            <v>44471</v>
          </cell>
          <cell r="L48">
            <v>38.496400000000001</v>
          </cell>
          <cell r="M48">
            <v>48276</v>
          </cell>
          <cell r="N48">
            <v>41.790199999999999</v>
          </cell>
          <cell r="O48">
            <v>40</v>
          </cell>
          <cell r="P48">
            <v>204</v>
          </cell>
          <cell r="Q48">
            <v>25</v>
          </cell>
          <cell r="R48">
            <v>9</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O48">
            <v>44471</v>
          </cell>
          <cell r="AP48">
            <v>115520</v>
          </cell>
          <cell r="AQ48">
            <v>67244</v>
          </cell>
          <cell r="AR48">
            <v>48276</v>
          </cell>
          <cell r="AS48">
            <v>41.79016620498615</v>
          </cell>
          <cell r="AT48">
            <v>38.49636426592798</v>
          </cell>
        </row>
        <row r="49">
          <cell r="A49" t="str">
            <v>PS110-000245-14-01-003</v>
          </cell>
          <cell r="B49" t="str">
            <v>ПС 110/35/10 Алексеевка районная</v>
          </cell>
          <cell r="C49" t="str">
            <v>PS110-000245-14-01-003</v>
          </cell>
          <cell r="D49" t="str">
            <v>Яч.1.3 ВЛ-10 №3</v>
          </cell>
          <cell r="E49">
            <v>0</v>
          </cell>
          <cell r="F49">
            <v>0</v>
          </cell>
          <cell r="G49">
            <v>0</v>
          </cell>
          <cell r="H49">
            <v>0</v>
          </cell>
          <cell r="I49">
            <v>0</v>
          </cell>
          <cell r="J49">
            <v>0</v>
          </cell>
          <cell r="K49">
            <v>0</v>
          </cell>
          <cell r="L49">
            <v>0</v>
          </cell>
          <cell r="M49">
            <v>0</v>
          </cell>
          <cell r="N49">
            <v>0</v>
          </cell>
          <cell r="O49">
            <v>0</v>
          </cell>
          <cell r="P49">
            <v>0</v>
          </cell>
          <cell r="Q49">
            <v>0</v>
          </cell>
          <cell r="R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O49">
            <v>0</v>
          </cell>
          <cell r="AP49">
            <v>0</v>
          </cell>
          <cell r="AQ49">
            <v>0</v>
          </cell>
          <cell r="AR49">
            <v>0</v>
          </cell>
          <cell r="AS49" t="e">
            <v>#DIV/0!</v>
          </cell>
          <cell r="AT49" t="e">
            <v>#DIV/0!</v>
          </cell>
        </row>
        <row r="50">
          <cell r="A50" t="str">
            <v>PS110-000245-14-01-006</v>
          </cell>
          <cell r="B50" t="str">
            <v>ПС 110/35/10 Алексеевка районная</v>
          </cell>
          <cell r="C50" t="str">
            <v>PS110-000245-14-01-006</v>
          </cell>
          <cell r="D50" t="str">
            <v>Яч.1.6 КЛ-10 №14 ЦРП-1</v>
          </cell>
          <cell r="E50">
            <v>1881160</v>
          </cell>
          <cell r="F50">
            <v>67710</v>
          </cell>
          <cell r="G50">
            <v>1584503</v>
          </cell>
          <cell r="H50">
            <v>578574</v>
          </cell>
          <cell r="I50">
            <v>1462</v>
          </cell>
          <cell r="J50">
            <v>2164539</v>
          </cell>
          <cell r="K50">
            <v>-351089</v>
          </cell>
          <cell r="L50">
            <v>-18.663399999999999</v>
          </cell>
          <cell r="M50">
            <v>-283379</v>
          </cell>
          <cell r="N50">
            <v>-15.0641</v>
          </cell>
          <cell r="O50">
            <v>282</v>
          </cell>
          <cell r="P50">
            <v>4335</v>
          </cell>
          <cell r="Q50">
            <v>697</v>
          </cell>
          <cell r="R50">
            <v>351</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O50">
            <v>-351089</v>
          </cell>
          <cell r="AP50">
            <v>1881160</v>
          </cell>
          <cell r="AQ50">
            <v>2164539</v>
          </cell>
          <cell r="AR50">
            <v>-283379</v>
          </cell>
          <cell r="AS50">
            <v>-15.064056220629823</v>
          </cell>
          <cell r="AT50">
            <v>-18.66343107444343</v>
          </cell>
        </row>
        <row r="51">
          <cell r="A51" t="str">
            <v>PS110-000245-14-01-007</v>
          </cell>
          <cell r="B51" t="str">
            <v>ПС 110/35/10 Алексеевка районная</v>
          </cell>
          <cell r="C51" t="str">
            <v>PS110-000245-14-01-007</v>
          </cell>
          <cell r="D51" t="str">
            <v>Яч.1.7 КЛ-10 №18 РП-2</v>
          </cell>
          <cell r="E51">
            <v>1463160</v>
          </cell>
          <cell r="F51">
            <v>54981</v>
          </cell>
          <cell r="G51">
            <v>982721</v>
          </cell>
          <cell r="H51">
            <v>247464</v>
          </cell>
          <cell r="I51">
            <v>0</v>
          </cell>
          <cell r="J51">
            <v>1230185</v>
          </cell>
          <cell r="K51">
            <v>177994</v>
          </cell>
          <cell r="L51">
            <v>12.164999999999999</v>
          </cell>
          <cell r="M51">
            <v>232975</v>
          </cell>
          <cell r="N51">
            <v>15.922700000000001</v>
          </cell>
          <cell r="O51">
            <v>317</v>
          </cell>
          <cell r="P51">
            <v>2095</v>
          </cell>
          <cell r="Q51">
            <v>363</v>
          </cell>
          <cell r="R51">
            <v>153</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O51">
            <v>177994</v>
          </cell>
          <cell r="AP51">
            <v>1463160</v>
          </cell>
          <cell r="AQ51">
            <v>1230185</v>
          </cell>
          <cell r="AR51">
            <v>232975</v>
          </cell>
          <cell r="AS51">
            <v>15.922728888159874</v>
          </cell>
          <cell r="AT51">
            <v>12.165040050302085</v>
          </cell>
        </row>
        <row r="52">
          <cell r="A52" t="str">
            <v>PS110-000245-14-01-008</v>
          </cell>
          <cell r="B52" t="str">
            <v>ПС 110/35/10 Алексеевка районная</v>
          </cell>
          <cell r="C52" t="str">
            <v>PS110-000245-14-01-008</v>
          </cell>
          <cell r="D52" t="str">
            <v>Яч.1.8 ВЛ-10 №19</v>
          </cell>
          <cell r="E52">
            <v>73496</v>
          </cell>
          <cell r="F52">
            <v>9650</v>
          </cell>
          <cell r="G52">
            <v>21367</v>
          </cell>
          <cell r="H52">
            <v>17389</v>
          </cell>
          <cell r="I52">
            <v>0</v>
          </cell>
          <cell r="J52">
            <v>38756</v>
          </cell>
          <cell r="K52">
            <v>25090</v>
          </cell>
          <cell r="L52">
            <v>34.137900000000002</v>
          </cell>
          <cell r="M52">
            <v>34740</v>
          </cell>
          <cell r="N52">
            <v>47.267899999999997</v>
          </cell>
          <cell r="O52">
            <v>10</v>
          </cell>
          <cell r="P52">
            <v>140</v>
          </cell>
          <cell r="Q52">
            <v>36</v>
          </cell>
          <cell r="R52">
            <v>14</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O52">
            <v>25090</v>
          </cell>
          <cell r="AP52">
            <v>73496</v>
          </cell>
          <cell r="AQ52">
            <v>38756</v>
          </cell>
          <cell r="AR52">
            <v>34740</v>
          </cell>
          <cell r="AS52">
            <v>47.267878524001304</v>
          </cell>
          <cell r="AT52">
            <v>34.137912267334272</v>
          </cell>
        </row>
        <row r="53">
          <cell r="A53" t="str">
            <v>PS110-000245-14-01-009</v>
          </cell>
          <cell r="B53" t="str">
            <v>ПС 110/35/10 Алексеевка районная</v>
          </cell>
          <cell r="C53" t="str">
            <v>PS110-000245-14-01-009</v>
          </cell>
          <cell r="D53" t="str">
            <v>Яч.1.9 ВЛ-10 №21</v>
          </cell>
          <cell r="E53">
            <v>105584</v>
          </cell>
          <cell r="F53">
            <v>2656</v>
          </cell>
          <cell r="G53">
            <v>104305</v>
          </cell>
          <cell r="H53">
            <v>0</v>
          </cell>
          <cell r="I53">
            <v>0</v>
          </cell>
          <cell r="J53">
            <v>104305</v>
          </cell>
          <cell r="K53">
            <v>-1377</v>
          </cell>
          <cell r="L53">
            <v>-1.3042</v>
          </cell>
          <cell r="M53">
            <v>1279</v>
          </cell>
          <cell r="N53">
            <v>1.2114</v>
          </cell>
          <cell r="O53">
            <v>4</v>
          </cell>
          <cell r="P53">
            <v>0</v>
          </cell>
          <cell r="Q53">
            <v>0</v>
          </cell>
          <cell r="R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O53">
            <v>-1377</v>
          </cell>
          <cell r="AP53">
            <v>105584</v>
          </cell>
          <cell r="AQ53">
            <v>104305</v>
          </cell>
          <cell r="AR53">
            <v>1279</v>
          </cell>
          <cell r="AS53">
            <v>1.2113577814820427</v>
          </cell>
          <cell r="AT53">
            <v>-1.3041748749810578</v>
          </cell>
        </row>
        <row r="54">
          <cell r="A54" t="str">
            <v>PS110-000245-14-01-013</v>
          </cell>
          <cell r="B54" t="str">
            <v>ПС 110/35/10 Алексеевка районная</v>
          </cell>
          <cell r="C54" t="str">
            <v>PS110-000245-14-01-013</v>
          </cell>
          <cell r="D54" t="str">
            <v>Яч.1.12 КЛ-10 №27 ЦРП-1</v>
          </cell>
          <cell r="E54">
            <v>0</v>
          </cell>
          <cell r="F54">
            <v>192</v>
          </cell>
          <cell r="G54">
            <v>0</v>
          </cell>
          <cell r="H54">
            <v>0</v>
          </cell>
          <cell r="I54">
            <v>0</v>
          </cell>
          <cell r="J54">
            <v>0</v>
          </cell>
          <cell r="K54">
            <v>-192</v>
          </cell>
          <cell r="L54">
            <v>0</v>
          </cell>
          <cell r="M54">
            <v>0</v>
          </cell>
          <cell r="N54">
            <v>0</v>
          </cell>
          <cell r="O54">
            <v>0</v>
          </cell>
          <cell r="P54">
            <v>0</v>
          </cell>
          <cell r="Q54">
            <v>0</v>
          </cell>
          <cell r="R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O54">
            <v>-192</v>
          </cell>
          <cell r="AP54">
            <v>0</v>
          </cell>
          <cell r="AQ54">
            <v>0</v>
          </cell>
          <cell r="AR54">
            <v>0</v>
          </cell>
          <cell r="AS54" t="e">
            <v>#DIV/0!</v>
          </cell>
          <cell r="AT54" t="e">
            <v>#DIV/0!</v>
          </cell>
        </row>
        <row r="55">
          <cell r="A55" t="str">
            <v>PS110-000245-14-02-007</v>
          </cell>
          <cell r="B55" t="str">
            <v>ПС 110/35/10 Алексеевка районная</v>
          </cell>
          <cell r="C55" t="str">
            <v>PS110-000245-14-02-007</v>
          </cell>
          <cell r="D55" t="str">
            <v>Яч.2.8 ВЛ-10 №29</v>
          </cell>
          <cell r="E55">
            <v>46416</v>
          </cell>
          <cell r="F55">
            <v>0</v>
          </cell>
          <cell r="G55">
            <v>165166</v>
          </cell>
          <cell r="H55">
            <v>101050</v>
          </cell>
          <cell r="I55">
            <v>0</v>
          </cell>
          <cell r="J55">
            <v>266216</v>
          </cell>
          <cell r="K55">
            <v>-219800</v>
          </cell>
          <cell r="L55">
            <v>-473.54360000000003</v>
          </cell>
          <cell r="M55">
            <v>-219800</v>
          </cell>
          <cell r="N55">
            <v>-473.54360000000003</v>
          </cell>
          <cell r="O55">
            <v>67</v>
          </cell>
          <cell r="P55">
            <v>872</v>
          </cell>
          <cell r="Q55">
            <v>241</v>
          </cell>
          <cell r="R55">
            <v>77</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489816</v>
          </cell>
          <cell r="AM55">
            <v>153391</v>
          </cell>
          <cell r="AN55">
            <v>302368</v>
          </cell>
          <cell r="AO55">
            <v>82568</v>
          </cell>
          <cell r="AP55">
            <v>536232</v>
          </cell>
          <cell r="AQ55">
            <v>419607</v>
          </cell>
          <cell r="AR55">
            <v>116625</v>
          </cell>
          <cell r="AS55">
            <v>21.748981784003938</v>
          </cell>
          <cell r="AT55">
            <v>15.397812886959375</v>
          </cell>
        </row>
        <row r="56">
          <cell r="A56" t="str">
            <v>PS110-000245-14-02-008</v>
          </cell>
          <cell r="B56" t="str">
            <v>ПС 110/35/10 Алексеевка районная</v>
          </cell>
          <cell r="C56" t="str">
            <v>PS110-000245-14-02-008</v>
          </cell>
          <cell r="D56" t="str">
            <v>Яч.2.9 ВЛ-10 №8</v>
          </cell>
          <cell r="E56">
            <v>303192</v>
          </cell>
          <cell r="F56">
            <v>11246</v>
          </cell>
          <cell r="G56">
            <v>182185</v>
          </cell>
          <cell r="H56">
            <v>48339</v>
          </cell>
          <cell r="I56">
            <v>0</v>
          </cell>
          <cell r="J56">
            <v>230524</v>
          </cell>
          <cell r="K56">
            <v>61422</v>
          </cell>
          <cell r="L56">
            <v>20.258500000000002</v>
          </cell>
          <cell r="M56">
            <v>72668</v>
          </cell>
          <cell r="N56">
            <v>23.967700000000001</v>
          </cell>
          <cell r="O56">
            <v>20</v>
          </cell>
          <cell r="P56">
            <v>337</v>
          </cell>
          <cell r="Q56">
            <v>57</v>
          </cell>
          <cell r="R56">
            <v>23</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O56">
            <v>61422</v>
          </cell>
          <cell r="AP56">
            <v>303192</v>
          </cell>
          <cell r="AQ56">
            <v>230524</v>
          </cell>
          <cell r="AR56">
            <v>72668</v>
          </cell>
          <cell r="AS56">
            <v>23.967650861500303</v>
          </cell>
          <cell r="AT56">
            <v>20.258450091031428</v>
          </cell>
        </row>
        <row r="57">
          <cell r="A57" t="str">
            <v>PS110-000245-14-02-009</v>
          </cell>
          <cell r="B57" t="str">
            <v>ПС 110/35/10 Алексеевка районная</v>
          </cell>
          <cell r="C57" t="str">
            <v>PS110-000245-14-02-009</v>
          </cell>
          <cell r="D57" t="str">
            <v>Яч.2.10 ВЛ-10 №20</v>
          </cell>
          <cell r="E57">
            <v>144048</v>
          </cell>
          <cell r="F57">
            <v>5960</v>
          </cell>
          <cell r="G57">
            <v>78246</v>
          </cell>
          <cell r="H57">
            <v>38088</v>
          </cell>
          <cell r="I57">
            <v>0</v>
          </cell>
          <cell r="J57">
            <v>116334</v>
          </cell>
          <cell r="K57">
            <v>21754</v>
          </cell>
          <cell r="L57">
            <v>15.101900000000001</v>
          </cell>
          <cell r="M57">
            <v>27714</v>
          </cell>
          <cell r="N57">
            <v>19.2394</v>
          </cell>
          <cell r="O57">
            <v>19</v>
          </cell>
          <cell r="P57">
            <v>193</v>
          </cell>
          <cell r="Q57">
            <v>61</v>
          </cell>
          <cell r="R57">
            <v>27</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O57">
            <v>21754</v>
          </cell>
          <cell r="AP57">
            <v>144048</v>
          </cell>
          <cell r="AQ57">
            <v>116334</v>
          </cell>
          <cell r="AR57">
            <v>27714</v>
          </cell>
          <cell r="AS57">
            <v>19.239420193268909</v>
          </cell>
          <cell r="AT57">
            <v>15.101910474286347</v>
          </cell>
        </row>
        <row r="58">
          <cell r="A58" t="str">
            <v>PS110-000245-14-02-010</v>
          </cell>
          <cell r="B58" t="str">
            <v>ПС 110/35/10 Алексеевка районная</v>
          </cell>
          <cell r="C58" t="str">
            <v>PS110-000245-14-02-010</v>
          </cell>
          <cell r="D58" t="str">
            <v>Яч. 2.11 ВЛ-10 №26</v>
          </cell>
          <cell r="E58">
            <v>73432</v>
          </cell>
          <cell r="F58">
            <v>2132</v>
          </cell>
          <cell r="G58">
            <v>46883</v>
          </cell>
          <cell r="H58">
            <v>15496</v>
          </cell>
          <cell r="I58">
            <v>0</v>
          </cell>
          <cell r="J58">
            <v>62379</v>
          </cell>
          <cell r="K58">
            <v>8921</v>
          </cell>
          <cell r="L58">
            <v>12.1487</v>
          </cell>
          <cell r="M58">
            <v>11053</v>
          </cell>
          <cell r="N58">
            <v>15.052</v>
          </cell>
          <cell r="O58">
            <v>28</v>
          </cell>
          <cell r="P58">
            <v>161</v>
          </cell>
          <cell r="Q58">
            <v>23</v>
          </cell>
          <cell r="R58">
            <v>10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O58">
            <v>8921</v>
          </cell>
          <cell r="AP58">
            <v>73432</v>
          </cell>
          <cell r="AQ58">
            <v>62379</v>
          </cell>
          <cell r="AR58">
            <v>11053</v>
          </cell>
          <cell r="AS58">
            <v>0</v>
          </cell>
          <cell r="AT58">
            <v>0</v>
          </cell>
        </row>
        <row r="59">
          <cell r="A59" t="str">
            <v>PS110-000245-14-02-017</v>
          </cell>
          <cell r="B59" t="str">
            <v>ПС 110/35/10 Алексеевка районная</v>
          </cell>
          <cell r="C59" t="str">
            <v>PS110-000245-14-02-017</v>
          </cell>
          <cell r="D59" t="str">
            <v>Яч.2.17 КЛ-10 №6 ЦРП-1</v>
          </cell>
          <cell r="E59">
            <v>1895520</v>
          </cell>
          <cell r="F59">
            <v>93246</v>
          </cell>
          <cell r="G59">
            <v>1127227</v>
          </cell>
          <cell r="H59">
            <v>494173</v>
          </cell>
          <cell r="I59">
            <v>0</v>
          </cell>
          <cell r="J59">
            <v>1621400</v>
          </cell>
          <cell r="K59">
            <v>180874</v>
          </cell>
          <cell r="L59">
            <v>9.5421999999999993</v>
          </cell>
          <cell r="M59">
            <v>274120</v>
          </cell>
          <cell r="N59">
            <v>14.461499999999999</v>
          </cell>
          <cell r="O59">
            <v>191</v>
          </cell>
          <cell r="P59">
            <v>3819</v>
          </cell>
          <cell r="Q59">
            <v>366</v>
          </cell>
          <cell r="R59">
            <v>195</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O59">
            <v>180874</v>
          </cell>
          <cell r="AP59">
            <v>1895520</v>
          </cell>
          <cell r="AQ59">
            <v>1621400</v>
          </cell>
          <cell r="AR59">
            <v>274120</v>
          </cell>
          <cell r="AS59">
            <v>14.46146703806871</v>
          </cell>
          <cell r="AT59">
            <v>9.5421836751920317</v>
          </cell>
        </row>
        <row r="60">
          <cell r="A60" t="str">
            <v>PS110-000245-14-02-018</v>
          </cell>
          <cell r="B60" t="str">
            <v>ПС 110/35/10 Алексеевка районная</v>
          </cell>
          <cell r="C60" t="str">
            <v>PS110-000245-14-02-018</v>
          </cell>
          <cell r="D60" t="str">
            <v>Яч.2.16 ВЛ-10 №4</v>
          </cell>
          <cell r="E60">
            <v>319048</v>
          </cell>
          <cell r="F60">
            <v>27118</v>
          </cell>
          <cell r="G60">
            <v>154743</v>
          </cell>
          <cell r="H60">
            <v>11679</v>
          </cell>
          <cell r="I60">
            <v>0</v>
          </cell>
          <cell r="J60">
            <v>166422</v>
          </cell>
          <cell r="K60">
            <v>125508</v>
          </cell>
          <cell r="L60">
            <v>39.338299999999997</v>
          </cell>
          <cell r="M60">
            <v>152626</v>
          </cell>
          <cell r="N60">
            <v>47.837899999999998</v>
          </cell>
          <cell r="O60">
            <v>31</v>
          </cell>
          <cell r="P60">
            <v>95</v>
          </cell>
          <cell r="Q60">
            <v>23</v>
          </cell>
          <cell r="R60">
            <v>8</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O60">
            <v>125508</v>
          </cell>
          <cell r="AP60">
            <v>319048</v>
          </cell>
          <cell r="AQ60">
            <v>166422</v>
          </cell>
          <cell r="AR60">
            <v>152626</v>
          </cell>
          <cell r="AS60">
            <v>47.837942880068205</v>
          </cell>
          <cell r="AT60">
            <v>39.338281387126699</v>
          </cell>
        </row>
        <row r="61">
          <cell r="A61" t="str">
            <v>PS110-000245-14-03-002</v>
          </cell>
          <cell r="B61" t="str">
            <v>ПС 110/35/10 Алексеевка районная</v>
          </cell>
          <cell r="C61" t="str">
            <v>PS110-000245-14-03-002</v>
          </cell>
          <cell r="D61" t="str">
            <v>Яч 3.3 ВЛ-10 кВ №2</v>
          </cell>
          <cell r="E61">
            <v>245392</v>
          </cell>
          <cell r="F61">
            <v>7515</v>
          </cell>
          <cell r="G61">
            <v>248103</v>
          </cell>
          <cell r="H61">
            <v>212</v>
          </cell>
          <cell r="I61">
            <v>0</v>
          </cell>
          <cell r="J61">
            <v>248315</v>
          </cell>
          <cell r="K61">
            <v>-10438</v>
          </cell>
          <cell r="L61">
            <v>-4.2535999999999996</v>
          </cell>
          <cell r="M61">
            <v>-2923</v>
          </cell>
          <cell r="N61">
            <v>-1.1912</v>
          </cell>
          <cell r="O61">
            <v>4</v>
          </cell>
          <cell r="P61">
            <v>9</v>
          </cell>
          <cell r="Q61">
            <v>6</v>
          </cell>
          <cell r="R61">
            <v>1</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O61">
            <v>-10438</v>
          </cell>
          <cell r="AP61">
            <v>245392</v>
          </cell>
          <cell r="AQ61">
            <v>248315</v>
          </cell>
          <cell r="AR61">
            <v>-2923</v>
          </cell>
          <cell r="AS61">
            <v>-1.1911553758883746</v>
          </cell>
          <cell r="AT61">
            <v>-4.2536023994262244</v>
          </cell>
        </row>
        <row r="62">
          <cell r="A62" t="str">
            <v>PS110-000245-14-03-003</v>
          </cell>
          <cell r="B62" t="str">
            <v>ПС 110/35/10 Алексеевка районная</v>
          </cell>
          <cell r="C62" t="str">
            <v>PS110-000245-14-03-003</v>
          </cell>
          <cell r="D62" t="str">
            <v>Яч 3.4 ВЛ-10 кВ №7</v>
          </cell>
          <cell r="E62">
            <v>2432</v>
          </cell>
          <cell r="F62">
            <v>0</v>
          </cell>
          <cell r="G62">
            <v>233</v>
          </cell>
          <cell r="H62">
            <v>0</v>
          </cell>
          <cell r="I62">
            <v>0</v>
          </cell>
          <cell r="J62">
            <v>233</v>
          </cell>
          <cell r="K62">
            <v>2199</v>
          </cell>
          <cell r="L62">
            <v>90.419399999999996</v>
          </cell>
          <cell r="M62">
            <v>2199</v>
          </cell>
          <cell r="N62">
            <v>90.419399999999996</v>
          </cell>
          <cell r="O62">
            <v>1</v>
          </cell>
          <cell r="P62">
            <v>0</v>
          </cell>
          <cell r="Q62">
            <v>0</v>
          </cell>
          <cell r="R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O62">
            <v>2199</v>
          </cell>
          <cell r="AP62">
            <v>2432</v>
          </cell>
          <cell r="AQ62">
            <v>233</v>
          </cell>
          <cell r="AR62">
            <v>2199</v>
          </cell>
          <cell r="AS62">
            <v>90.41940789473685</v>
          </cell>
          <cell r="AT62">
            <v>90.41940789473685</v>
          </cell>
        </row>
        <row r="63">
          <cell r="A63" t="str">
            <v>PS110-000245-14-03-006</v>
          </cell>
          <cell r="B63" t="str">
            <v>ПС 110/35/10 Алексеевка районная</v>
          </cell>
          <cell r="C63" t="str">
            <v>PS110-000245-14-03-006</v>
          </cell>
          <cell r="D63" t="str">
            <v>Яч 3.7 ВЛ-10 №22</v>
          </cell>
          <cell r="E63">
            <v>56216</v>
          </cell>
          <cell r="F63">
            <v>3480</v>
          </cell>
          <cell r="G63">
            <v>12340</v>
          </cell>
          <cell r="H63">
            <v>2649</v>
          </cell>
          <cell r="I63">
            <v>0</v>
          </cell>
          <cell r="J63">
            <v>14989</v>
          </cell>
          <cell r="K63">
            <v>37747</v>
          </cell>
          <cell r="L63">
            <v>67.1464</v>
          </cell>
          <cell r="M63">
            <v>41227</v>
          </cell>
          <cell r="N63">
            <v>73.336799999999997</v>
          </cell>
          <cell r="O63">
            <v>11</v>
          </cell>
          <cell r="P63">
            <v>106</v>
          </cell>
          <cell r="Q63">
            <v>66</v>
          </cell>
          <cell r="R63">
            <v>25</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303192</v>
          </cell>
          <cell r="AM63">
            <v>230524</v>
          </cell>
          <cell r="AN63">
            <v>61422</v>
          </cell>
          <cell r="AO63">
            <v>99169</v>
          </cell>
          <cell r="AP63">
            <v>359408</v>
          </cell>
          <cell r="AQ63">
            <v>245513</v>
          </cell>
          <cell r="AR63">
            <v>113895</v>
          </cell>
          <cell r="AS63">
            <v>31.689611806081114</v>
          </cell>
          <cell r="AT63">
            <v>27.592318479277033</v>
          </cell>
        </row>
        <row r="64">
          <cell r="A64" t="str">
            <v>PS110-000245-14-03-007</v>
          </cell>
          <cell r="B64" t="str">
            <v>ПС 110/35/10 Алексеевка районная</v>
          </cell>
          <cell r="C64" t="str">
            <v>PS110-000245-14-03-007</v>
          </cell>
          <cell r="D64" t="str">
            <v>Яч3.8 ВЛ-10 кВ №5</v>
          </cell>
          <cell r="E64">
            <v>256144</v>
          </cell>
          <cell r="F64">
            <v>10248</v>
          </cell>
          <cell r="G64">
            <v>204204</v>
          </cell>
          <cell r="H64">
            <v>17876</v>
          </cell>
          <cell r="I64">
            <v>0</v>
          </cell>
          <cell r="J64">
            <v>222080</v>
          </cell>
          <cell r="K64">
            <v>23816</v>
          </cell>
          <cell r="L64">
            <v>9.2979000000000003</v>
          </cell>
          <cell r="M64">
            <v>34064</v>
          </cell>
          <cell r="N64">
            <v>13.2988</v>
          </cell>
          <cell r="O64">
            <v>25</v>
          </cell>
          <cell r="P64">
            <v>150</v>
          </cell>
          <cell r="Q64">
            <v>26</v>
          </cell>
          <cell r="R64">
            <v>22</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O64">
            <v>23816</v>
          </cell>
          <cell r="AP64">
            <v>256144</v>
          </cell>
          <cell r="AQ64">
            <v>222080</v>
          </cell>
          <cell r="AR64">
            <v>34064</v>
          </cell>
          <cell r="AS64">
            <v>0</v>
          </cell>
          <cell r="AT64">
            <v>0</v>
          </cell>
        </row>
        <row r="65">
          <cell r="A65" t="str">
            <v>PS110-000245-14-03-008</v>
          </cell>
          <cell r="B65" t="str">
            <v>ПС 110/35/10 Алексеевка районная</v>
          </cell>
          <cell r="C65" t="str">
            <v>PS110-000245-14-03-008</v>
          </cell>
          <cell r="D65" t="str">
            <v>Яч3.9. ВЛ-10 кВ №9</v>
          </cell>
          <cell r="E65">
            <v>6216</v>
          </cell>
          <cell r="F65">
            <v>5883</v>
          </cell>
          <cell r="G65">
            <v>7311</v>
          </cell>
          <cell r="H65">
            <v>509</v>
          </cell>
          <cell r="I65">
            <v>0</v>
          </cell>
          <cell r="J65">
            <v>7820</v>
          </cell>
          <cell r="K65">
            <v>-7487</v>
          </cell>
          <cell r="L65">
            <v>-120.4472</v>
          </cell>
          <cell r="M65">
            <v>-1604</v>
          </cell>
          <cell r="N65">
            <v>-25.804400000000001</v>
          </cell>
          <cell r="O65">
            <v>8</v>
          </cell>
          <cell r="P65">
            <v>10</v>
          </cell>
          <cell r="Q65">
            <v>5</v>
          </cell>
          <cell r="R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O65">
            <v>-7487</v>
          </cell>
          <cell r="AP65">
            <v>6216</v>
          </cell>
          <cell r="AQ65">
            <v>7820</v>
          </cell>
          <cell r="AR65">
            <v>-1604</v>
          </cell>
          <cell r="AS65">
            <v>-25.804375804375805</v>
          </cell>
          <cell r="AT65">
            <v>-120.44723294723295</v>
          </cell>
        </row>
        <row r="66">
          <cell r="A66" t="str">
            <v>PS110-000245-14-03-011</v>
          </cell>
          <cell r="B66" t="str">
            <v>ПС 110/35/10 Алексеевка районная</v>
          </cell>
          <cell r="C66" t="str">
            <v>PS110-000245-14-03-011</v>
          </cell>
          <cell r="D66" t="str">
            <v>Яч 3.15 КЛ-17 ЦРП-1</v>
          </cell>
          <cell r="E66">
            <v>1252328</v>
          </cell>
          <cell r="F66">
            <v>53734</v>
          </cell>
          <cell r="G66">
            <v>554746</v>
          </cell>
          <cell r="H66">
            <v>398866</v>
          </cell>
          <cell r="I66">
            <v>0</v>
          </cell>
          <cell r="J66">
            <v>953612</v>
          </cell>
          <cell r="K66">
            <v>244982</v>
          </cell>
          <cell r="L66">
            <v>19.562100000000001</v>
          </cell>
          <cell r="M66">
            <v>298716</v>
          </cell>
          <cell r="N66">
            <v>23.852900000000002</v>
          </cell>
          <cell r="O66">
            <v>136</v>
          </cell>
          <cell r="P66">
            <v>3059</v>
          </cell>
          <cell r="Q66">
            <v>445</v>
          </cell>
          <cell r="R66">
            <v>207</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O66">
            <v>244982</v>
          </cell>
          <cell r="AP66">
            <v>1252328</v>
          </cell>
          <cell r="AQ66">
            <v>953612</v>
          </cell>
          <cell r="AR66">
            <v>298716</v>
          </cell>
          <cell r="AS66">
            <v>23.852856440165834</v>
          </cell>
          <cell r="AT66">
            <v>19.562127493755629</v>
          </cell>
        </row>
      </sheetData>
      <sheetData sheetId="11" refreshError="1">
        <row r="4">
          <cell r="A4" t="str">
            <v>Код ПС</v>
          </cell>
          <cell r="B4" t="str">
            <v>Наименование ПС</v>
          </cell>
          <cell r="C4" t="str">
            <v>Код линии</v>
          </cell>
          <cell r="D4" t="str">
            <v>Наименование линии</v>
          </cell>
          <cell r="E4" t="str">
            <v>Код фидера 6-10 кВ</v>
          </cell>
          <cell r="F4" t="str">
            <v>Наименование фидера 6-10 кВ</v>
          </cell>
          <cell r="G4" t="str">
            <v>Отпущено в сеть</v>
          </cell>
          <cell r="H4" t="str">
            <v>Тех.потери</v>
          </cell>
          <cell r="I4" t="str">
            <v>Принято Юрлица</v>
          </cell>
          <cell r="J4" t="str">
            <v>Принято Физлица</v>
          </cell>
          <cell r="K4" t="str">
            <v>Акты</v>
          </cell>
          <cell r="L4" t="str">
            <v>Принято ВСЕГО</v>
          </cell>
          <cell r="M4" t="str">
            <v>Нетехн. потери</v>
          </cell>
          <cell r="N4" t="str">
            <v>Нетехн. потери, %</v>
          </cell>
          <cell r="O4" t="str">
            <v>Общие потери</v>
          </cell>
          <cell r="P4" t="str">
            <v>Общие потери, %</v>
          </cell>
          <cell r="Q4" t="str">
            <v>Кол-во юридических ТУ</v>
          </cell>
          <cell r="R4" t="str">
            <v>Кол-во физических ТУ</v>
          </cell>
          <cell r="S4" t="str">
            <v>Кол-во физических ТУ с 0 потреблением</v>
          </cell>
          <cell r="T4" t="str">
            <v>В том числе сезонники</v>
          </cell>
          <cell r="V4" t="str">
            <v>Отпущено в сеть</v>
          </cell>
          <cell r="W4" t="str">
            <v>Тех.потери</v>
          </cell>
          <cell r="X4" t="str">
            <v>Принято Юрлица</v>
          </cell>
          <cell r="Y4" t="str">
            <v>Принято Физлица</v>
          </cell>
          <cell r="Z4" t="str">
            <v>Акты</v>
          </cell>
          <cell r="AA4" t="str">
            <v>Принято ВСЕГО</v>
          </cell>
          <cell r="AB4" t="str">
            <v>Нетехн. потери</v>
          </cell>
          <cell r="AC4" t="str">
            <v>Нетехн. потери, %</v>
          </cell>
          <cell r="AD4" t="str">
            <v>Общие потери</v>
          </cell>
          <cell r="AE4" t="str">
            <v>Общие потери, %</v>
          </cell>
          <cell r="AF4" t="str">
            <v>Кол-во юридических ТУ</v>
          </cell>
          <cell r="AG4" t="str">
            <v>Кол-во физических ТУ</v>
          </cell>
          <cell r="AH4" t="str">
            <v>Кол-во физических ТУ с 0 потреблением</v>
          </cell>
          <cell r="AI4" t="str">
            <v>В том числе сезонники</v>
          </cell>
          <cell r="AJ4" t="str">
            <v>ОС смежных(переток в фидерах с учетом знака)</v>
          </cell>
          <cell r="AO4" t="str">
            <v>ПО (смежных перетоков фидера)</v>
          </cell>
          <cell r="AP4" t="str">
            <v>Нетехн. Потери (смежных)</v>
          </cell>
          <cell r="AQ4" t="str">
            <v>Нетехн. Потери с учетом смежных</v>
          </cell>
          <cell r="AR4" t="str">
            <v>ОС с учетом смежных</v>
          </cell>
          <cell r="AS4" t="str">
            <v>ПО с учетом смежных</v>
          </cell>
          <cell r="AT4" t="str">
            <v>Общие потери с учетом смжн, Квтч</v>
          </cell>
          <cell r="AU4" t="str">
            <v>Общие потери со смежными, %</v>
          </cell>
          <cell r="AV4" t="str">
            <v>Нетехн. потери, %</v>
          </cell>
        </row>
        <row r="5">
          <cell r="A5" t="str">
            <v>PS035-000203-14-01-002</v>
          </cell>
          <cell r="B5" t="str">
            <v>ПС 35/10 Варваровка</v>
          </cell>
          <cell r="C5" t="str">
            <v>PS035-000203-14-01-002</v>
          </cell>
          <cell r="D5" t="str">
            <v>Яч2ВЛ№6РУ-10</v>
          </cell>
          <cell r="E5" t="str">
            <v>VS010-0000369-001</v>
          </cell>
          <cell r="F5" t="str">
            <v>магистраль</v>
          </cell>
          <cell r="G5">
            <v>30404</v>
          </cell>
          <cell r="H5">
            <v>3034</v>
          </cell>
          <cell r="I5">
            <v>15256</v>
          </cell>
          <cell r="J5">
            <v>5994</v>
          </cell>
          <cell r="K5">
            <v>0</v>
          </cell>
          <cell r="L5">
            <v>21250</v>
          </cell>
          <cell r="M5">
            <v>6120</v>
          </cell>
          <cell r="N5">
            <v>20.128900000000002</v>
          </cell>
          <cell r="O5">
            <v>9154</v>
          </cell>
          <cell r="P5">
            <v>30.107900000000001</v>
          </cell>
          <cell r="Q5">
            <v>8</v>
          </cell>
          <cell r="R5">
            <v>120</v>
          </cell>
          <cell r="S5">
            <v>50</v>
          </cell>
          <cell r="T5">
            <v>32</v>
          </cell>
          <cell r="V5">
            <v>0</v>
          </cell>
          <cell r="W5">
            <v>0</v>
          </cell>
          <cell r="X5">
            <v>0</v>
          </cell>
          <cell r="Y5">
            <v>0</v>
          </cell>
          <cell r="Z5">
            <v>0</v>
          </cell>
          <cell r="AA5">
            <v>0</v>
          </cell>
          <cell r="AB5">
            <v>0</v>
          </cell>
          <cell r="AC5">
            <v>0</v>
          </cell>
          <cell r="AD5">
            <v>0</v>
          </cell>
          <cell r="AE5">
            <v>0</v>
          </cell>
          <cell r="AF5">
            <v>0</v>
          </cell>
          <cell r="AG5">
            <v>0</v>
          </cell>
          <cell r="AH5">
            <v>0</v>
          </cell>
          <cell r="AI5">
            <v>0</v>
          </cell>
          <cell r="AQ5">
            <v>6120</v>
          </cell>
          <cell r="AR5">
            <v>30404</v>
          </cell>
          <cell r="AS5">
            <v>21250</v>
          </cell>
          <cell r="AT5">
            <v>9154</v>
          </cell>
          <cell r="AU5">
            <v>30.107880542033943</v>
          </cell>
          <cell r="AV5">
            <v>20.128930403894223</v>
          </cell>
        </row>
        <row r="6">
          <cell r="A6" t="str">
            <v>PS035-000203-14-01-003</v>
          </cell>
          <cell r="B6" t="str">
            <v>ПС 35/10 Варваровка</v>
          </cell>
          <cell r="C6" t="str">
            <v>PS035-000203-14-01-003</v>
          </cell>
          <cell r="D6" t="str">
            <v>Яч5ВЛ№2РУ-10</v>
          </cell>
          <cell r="E6" t="str">
            <v>VS010-0000366-001</v>
          </cell>
          <cell r="F6" t="str">
            <v>магистраль</v>
          </cell>
          <cell r="G6">
            <v>228074</v>
          </cell>
          <cell r="H6">
            <v>9221</v>
          </cell>
          <cell r="I6">
            <v>85153</v>
          </cell>
          <cell r="J6">
            <v>76440</v>
          </cell>
          <cell r="K6">
            <v>0</v>
          </cell>
          <cell r="L6">
            <v>161593</v>
          </cell>
          <cell r="M6">
            <v>57260</v>
          </cell>
          <cell r="N6">
            <v>25.105899999999998</v>
          </cell>
          <cell r="O6">
            <v>66481</v>
          </cell>
          <cell r="P6">
            <v>29.148900000000001</v>
          </cell>
          <cell r="Q6">
            <v>59</v>
          </cell>
          <cell r="R6">
            <v>531</v>
          </cell>
          <cell r="S6">
            <v>90</v>
          </cell>
          <cell r="T6">
            <v>42</v>
          </cell>
          <cell r="V6">
            <v>0</v>
          </cell>
          <cell r="W6">
            <v>0</v>
          </cell>
          <cell r="X6">
            <v>0</v>
          </cell>
          <cell r="Y6">
            <v>0</v>
          </cell>
          <cell r="Z6">
            <v>0</v>
          </cell>
          <cell r="AA6">
            <v>0</v>
          </cell>
          <cell r="AB6">
            <v>0</v>
          </cell>
          <cell r="AC6">
            <v>0</v>
          </cell>
          <cell r="AD6">
            <v>0</v>
          </cell>
          <cell r="AE6">
            <v>0</v>
          </cell>
          <cell r="AF6">
            <v>0</v>
          </cell>
          <cell r="AG6">
            <v>0</v>
          </cell>
          <cell r="AH6">
            <v>0</v>
          </cell>
          <cell r="AI6">
            <v>0</v>
          </cell>
          <cell r="AQ6">
            <v>57260</v>
          </cell>
          <cell r="AR6">
            <v>228074</v>
          </cell>
          <cell r="AS6">
            <v>161593</v>
          </cell>
          <cell r="AT6">
            <v>66481</v>
          </cell>
          <cell r="AU6">
            <v>29.148872734287995</v>
          </cell>
          <cell r="AV6">
            <v>25.105886685900192</v>
          </cell>
        </row>
        <row r="7">
          <cell r="A7" t="str">
            <v>PS035-000203-14-01-004</v>
          </cell>
          <cell r="B7" t="str">
            <v>ПС 35/10 Варваровка</v>
          </cell>
          <cell r="C7" t="str">
            <v>PS035-000203-14-01-004</v>
          </cell>
          <cell r="D7" t="str">
            <v>Яч7ВЛ№1РУ-10</v>
          </cell>
          <cell r="E7" t="str">
            <v>VS010-0000365-001</v>
          </cell>
          <cell r="F7" t="str">
            <v>магистраль</v>
          </cell>
          <cell r="G7">
            <v>82760</v>
          </cell>
          <cell r="H7">
            <v>3820</v>
          </cell>
          <cell r="I7">
            <v>20822</v>
          </cell>
          <cell r="J7">
            <v>24049</v>
          </cell>
          <cell r="K7">
            <v>0</v>
          </cell>
          <cell r="L7">
            <v>44871</v>
          </cell>
          <cell r="M7">
            <v>34069</v>
          </cell>
          <cell r="N7">
            <v>41.165999999999997</v>
          </cell>
          <cell r="O7">
            <v>37889</v>
          </cell>
          <cell r="P7">
            <v>45.781799999999997</v>
          </cell>
          <cell r="Q7">
            <v>21</v>
          </cell>
          <cell r="R7">
            <v>258</v>
          </cell>
          <cell r="S7">
            <v>59</v>
          </cell>
          <cell r="T7">
            <v>31</v>
          </cell>
          <cell r="V7">
            <v>0</v>
          </cell>
          <cell r="W7">
            <v>0</v>
          </cell>
          <cell r="X7">
            <v>0</v>
          </cell>
          <cell r="Y7">
            <v>0</v>
          </cell>
          <cell r="Z7">
            <v>0</v>
          </cell>
          <cell r="AA7">
            <v>0</v>
          </cell>
          <cell r="AB7">
            <v>0</v>
          </cell>
          <cell r="AC7">
            <v>0</v>
          </cell>
          <cell r="AD7">
            <v>0</v>
          </cell>
          <cell r="AE7">
            <v>0</v>
          </cell>
          <cell r="AF7">
            <v>0</v>
          </cell>
          <cell r="AG7">
            <v>0</v>
          </cell>
          <cell r="AH7">
            <v>0</v>
          </cell>
          <cell r="AI7">
            <v>0</v>
          </cell>
          <cell r="AQ7">
            <v>34069</v>
          </cell>
          <cell r="AR7">
            <v>82760</v>
          </cell>
          <cell r="AS7">
            <v>44871</v>
          </cell>
          <cell r="AT7">
            <v>37889</v>
          </cell>
          <cell r="AU7">
            <v>45.781778637022718</v>
          </cell>
          <cell r="AV7">
            <v>41.166022232962781</v>
          </cell>
        </row>
        <row r="8">
          <cell r="A8" t="str">
            <v>PS035-000203-14-02-001</v>
          </cell>
          <cell r="B8" t="str">
            <v>ПС 35/10 Варваровка</v>
          </cell>
          <cell r="C8" t="str">
            <v>PS035-000203-14-02-001</v>
          </cell>
          <cell r="D8" t="str">
            <v>Яч10ВЛ№5РУ-10</v>
          </cell>
          <cell r="E8" t="str">
            <v>VS010-0000368-001</v>
          </cell>
          <cell r="F8" t="str">
            <v>магистраль</v>
          </cell>
          <cell r="G8">
            <v>32370</v>
          </cell>
          <cell r="H8">
            <v>1457</v>
          </cell>
          <cell r="I8">
            <v>1693</v>
          </cell>
          <cell r="J8">
            <v>16614</v>
          </cell>
          <cell r="K8">
            <v>0</v>
          </cell>
          <cell r="L8">
            <v>18307</v>
          </cell>
          <cell r="M8">
            <v>12606</v>
          </cell>
          <cell r="N8">
            <v>38.9435</v>
          </cell>
          <cell r="O8">
            <v>14063</v>
          </cell>
          <cell r="P8">
            <v>43.444499999999998</v>
          </cell>
          <cell r="Q8">
            <v>12</v>
          </cell>
          <cell r="R8">
            <v>118</v>
          </cell>
          <cell r="S8">
            <v>51</v>
          </cell>
          <cell r="T8">
            <v>20</v>
          </cell>
          <cell r="V8">
            <v>0</v>
          </cell>
          <cell r="W8">
            <v>0</v>
          </cell>
          <cell r="X8">
            <v>0</v>
          </cell>
          <cell r="Y8">
            <v>0</v>
          </cell>
          <cell r="Z8">
            <v>0</v>
          </cell>
          <cell r="AA8">
            <v>0</v>
          </cell>
          <cell r="AB8">
            <v>0</v>
          </cell>
          <cell r="AC8">
            <v>0</v>
          </cell>
          <cell r="AD8">
            <v>0</v>
          </cell>
          <cell r="AE8">
            <v>0</v>
          </cell>
          <cell r="AF8">
            <v>0</v>
          </cell>
          <cell r="AG8">
            <v>0</v>
          </cell>
          <cell r="AH8">
            <v>0</v>
          </cell>
          <cell r="AI8">
            <v>0</v>
          </cell>
          <cell r="AQ8">
            <v>12606</v>
          </cell>
          <cell r="AR8">
            <v>32370</v>
          </cell>
          <cell r="AS8">
            <v>18307</v>
          </cell>
          <cell r="AT8">
            <v>14063</v>
          </cell>
          <cell r="AU8">
            <v>43.444547420451038</v>
          </cell>
          <cell r="AV8">
            <v>38.943466172381832</v>
          </cell>
        </row>
        <row r="9">
          <cell r="A9" t="str">
            <v>PS035-000203-14-02-002</v>
          </cell>
          <cell r="B9" t="str">
            <v>ПС 35/10 Варваровка</v>
          </cell>
          <cell r="C9" t="str">
            <v>PS035-000203-14-02-002</v>
          </cell>
          <cell r="D9" t="str">
            <v>Яч13ВЛ№4РУ-10</v>
          </cell>
          <cell r="E9" t="str">
            <v>VS010-0000367-001</v>
          </cell>
          <cell r="F9" t="str">
            <v>магистраль</v>
          </cell>
          <cell r="G9">
            <v>204885</v>
          </cell>
          <cell r="H9">
            <v>11805</v>
          </cell>
          <cell r="I9">
            <v>68202</v>
          </cell>
          <cell r="J9">
            <v>50792</v>
          </cell>
          <cell r="K9">
            <v>0</v>
          </cell>
          <cell r="L9">
            <v>118994</v>
          </cell>
          <cell r="M9">
            <v>74086</v>
          </cell>
          <cell r="N9">
            <v>36.159799999999997</v>
          </cell>
          <cell r="O9">
            <v>85891</v>
          </cell>
          <cell r="P9">
            <v>41.921599999999998</v>
          </cell>
          <cell r="Q9">
            <v>68</v>
          </cell>
          <cell r="R9">
            <v>551</v>
          </cell>
          <cell r="S9">
            <v>148</v>
          </cell>
          <cell r="T9">
            <v>45</v>
          </cell>
          <cell r="V9">
            <v>0</v>
          </cell>
          <cell r="W9">
            <v>0</v>
          </cell>
          <cell r="X9">
            <v>0</v>
          </cell>
          <cell r="Y9">
            <v>0</v>
          </cell>
          <cell r="Z9">
            <v>0</v>
          </cell>
          <cell r="AA9">
            <v>0</v>
          </cell>
          <cell r="AB9">
            <v>0</v>
          </cell>
          <cell r="AC9">
            <v>0</v>
          </cell>
          <cell r="AD9">
            <v>0</v>
          </cell>
          <cell r="AE9">
            <v>0</v>
          </cell>
          <cell r="AF9">
            <v>0</v>
          </cell>
          <cell r="AG9">
            <v>0</v>
          </cell>
          <cell r="AH9">
            <v>0</v>
          </cell>
          <cell r="AI9">
            <v>0</v>
          </cell>
          <cell r="AQ9">
            <v>74086</v>
          </cell>
          <cell r="AR9">
            <v>204885</v>
          </cell>
          <cell r="AS9">
            <v>118994</v>
          </cell>
          <cell r="AT9">
            <v>85891</v>
          </cell>
          <cell r="AU9">
            <v>41.921565756399929</v>
          </cell>
          <cell r="AV9">
            <v>36.159796959269833</v>
          </cell>
        </row>
        <row r="10">
          <cell r="A10" t="str">
            <v>PS035-000203-14-02-003</v>
          </cell>
          <cell r="B10" t="str">
            <v>ПС 35/10 Варваровка</v>
          </cell>
          <cell r="C10" t="str">
            <v>PS035-000203-14-02-003</v>
          </cell>
          <cell r="D10" t="str">
            <v>Яч14ВЛ№7РУ-10</v>
          </cell>
          <cell r="E10" t="str">
            <v>VS010-0000370-001</v>
          </cell>
          <cell r="F10" t="str">
            <v>магистраль</v>
          </cell>
          <cell r="G10">
            <v>183225</v>
          </cell>
          <cell r="H10">
            <v>10527</v>
          </cell>
          <cell r="I10">
            <v>96871</v>
          </cell>
          <cell r="J10">
            <v>47831</v>
          </cell>
          <cell r="K10">
            <v>0</v>
          </cell>
          <cell r="L10">
            <v>144702</v>
          </cell>
          <cell r="M10">
            <v>27996</v>
          </cell>
          <cell r="N10">
            <v>15.2796</v>
          </cell>
          <cell r="O10">
            <v>38523</v>
          </cell>
          <cell r="P10">
            <v>21.024999999999999</v>
          </cell>
          <cell r="Q10">
            <v>67</v>
          </cell>
          <cell r="R10">
            <v>417</v>
          </cell>
          <cell r="S10">
            <v>97</v>
          </cell>
          <cell r="T10">
            <v>28</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Q10">
            <v>27996</v>
          </cell>
          <cell r="AR10">
            <v>183225</v>
          </cell>
          <cell r="AS10">
            <v>144702</v>
          </cell>
          <cell r="AT10">
            <v>38523</v>
          </cell>
          <cell r="AU10">
            <v>21.024969300040933</v>
          </cell>
          <cell r="AV10">
            <v>15.279574293900941</v>
          </cell>
        </row>
        <row r="11">
          <cell r="A11" t="str">
            <v>PS035-000203-14-02-004</v>
          </cell>
          <cell r="B11" t="str">
            <v>ПС 35/10 Варваровка</v>
          </cell>
          <cell r="C11" t="str">
            <v>PS035-000203-14-02-004</v>
          </cell>
          <cell r="D11" t="str">
            <v>Яч15ВЛ№8РУ-10</v>
          </cell>
          <cell r="E11" t="str">
            <v>VS010-0000371-001</v>
          </cell>
          <cell r="F11" t="str">
            <v>магистраль</v>
          </cell>
          <cell r="G11">
            <v>67834</v>
          </cell>
          <cell r="H11">
            <v>3633</v>
          </cell>
          <cell r="I11">
            <v>37952</v>
          </cell>
          <cell r="J11">
            <v>16237</v>
          </cell>
          <cell r="K11">
            <v>0</v>
          </cell>
          <cell r="L11">
            <v>54189</v>
          </cell>
          <cell r="M11">
            <v>10012</v>
          </cell>
          <cell r="N11">
            <v>14.759600000000001</v>
          </cell>
          <cell r="O11">
            <v>13645</v>
          </cell>
          <cell r="P11">
            <v>20.115300000000001</v>
          </cell>
          <cell r="Q11">
            <v>16</v>
          </cell>
          <cell r="R11">
            <v>135</v>
          </cell>
          <cell r="S11">
            <v>27</v>
          </cell>
          <cell r="T11">
            <v>15</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Q11">
            <v>10012</v>
          </cell>
          <cell r="AR11">
            <v>67834</v>
          </cell>
          <cell r="AS11">
            <v>54189</v>
          </cell>
          <cell r="AT11">
            <v>13645</v>
          </cell>
          <cell r="AU11">
            <v>20.115281422295602</v>
          </cell>
          <cell r="AV11">
            <v>14.759560102603414</v>
          </cell>
        </row>
        <row r="12">
          <cell r="A12" t="str">
            <v>PS035-000204-14-01-001</v>
          </cell>
          <cell r="B12" t="str">
            <v>ПС 35/10 Иловка</v>
          </cell>
          <cell r="C12" t="str">
            <v>PS035-000204-14-01-001</v>
          </cell>
          <cell r="D12" t="str">
            <v>Яч1ВЛ№1РУ-10</v>
          </cell>
          <cell r="E12" t="str">
            <v>VS010-0000320-001</v>
          </cell>
          <cell r="F12" t="str">
            <v>магистраль</v>
          </cell>
          <cell r="G12">
            <v>147681</v>
          </cell>
          <cell r="H12">
            <v>7357</v>
          </cell>
          <cell r="I12">
            <v>41275</v>
          </cell>
          <cell r="J12">
            <v>65585</v>
          </cell>
          <cell r="K12">
            <v>0</v>
          </cell>
          <cell r="L12">
            <v>106860</v>
          </cell>
          <cell r="M12">
            <v>33464</v>
          </cell>
          <cell r="N12">
            <v>22.659700000000001</v>
          </cell>
          <cell r="O12">
            <v>40821</v>
          </cell>
          <cell r="P12">
            <v>27.641300000000001</v>
          </cell>
          <cell r="Q12">
            <v>36</v>
          </cell>
          <cell r="R12">
            <v>539</v>
          </cell>
          <cell r="S12">
            <v>93</v>
          </cell>
          <cell r="T12">
            <v>31</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Q12">
            <v>33464</v>
          </cell>
          <cell r="AR12">
            <v>147681</v>
          </cell>
          <cell r="AS12">
            <v>106860</v>
          </cell>
          <cell r="AT12">
            <v>40821</v>
          </cell>
          <cell r="AU12">
            <v>27.641335039713976</v>
          </cell>
          <cell r="AV12">
            <v>22.659651546238173</v>
          </cell>
        </row>
        <row r="13">
          <cell r="A13" t="str">
            <v>PS035-000204-14-01-002</v>
          </cell>
          <cell r="B13" t="str">
            <v>ПС 35/10 Иловка</v>
          </cell>
          <cell r="C13" t="str">
            <v>PS035-000204-14-01-002</v>
          </cell>
          <cell r="D13" t="str">
            <v>Яч3ВЛ№5РУ-10</v>
          </cell>
          <cell r="E13" t="str">
            <v>VS010-0000326-001</v>
          </cell>
          <cell r="F13" t="str">
            <v>магистраль</v>
          </cell>
          <cell r="G13">
            <v>10972</v>
          </cell>
          <cell r="H13">
            <v>896</v>
          </cell>
          <cell r="I13">
            <v>9417</v>
          </cell>
          <cell r="J13">
            <v>0</v>
          </cell>
          <cell r="K13">
            <v>0</v>
          </cell>
          <cell r="L13">
            <v>9417</v>
          </cell>
          <cell r="M13">
            <v>659</v>
          </cell>
          <cell r="N13">
            <v>6.0061999999999998</v>
          </cell>
          <cell r="O13">
            <v>1555</v>
          </cell>
          <cell r="P13">
            <v>14.1724</v>
          </cell>
          <cell r="Q13">
            <v>1</v>
          </cell>
          <cell r="R13">
            <v>0</v>
          </cell>
          <cell r="S13">
            <v>0</v>
          </cell>
          <cell r="T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Q13">
            <v>659</v>
          </cell>
          <cell r="AR13">
            <v>10972</v>
          </cell>
          <cell r="AS13">
            <v>9417</v>
          </cell>
          <cell r="AT13">
            <v>1555</v>
          </cell>
          <cell r="AU13">
            <v>14.172438935472112</v>
          </cell>
          <cell r="AV13">
            <v>6.0061975938753189</v>
          </cell>
        </row>
        <row r="14">
          <cell r="A14" t="str">
            <v>PS035-000204-14-01-003</v>
          </cell>
          <cell r="B14" t="str">
            <v>ПС 35/10 Иловка</v>
          </cell>
          <cell r="C14" t="str">
            <v>PS035-000204-14-01-003</v>
          </cell>
          <cell r="D14" t="str">
            <v>Яч6ВЛ№7РУ-10</v>
          </cell>
          <cell r="E14" t="str">
            <v>VS010-0000324-001</v>
          </cell>
          <cell r="F14" t="str">
            <v>магистраль</v>
          </cell>
          <cell r="G14">
            <v>149086</v>
          </cell>
          <cell r="H14">
            <v>4151</v>
          </cell>
          <cell r="I14">
            <v>1983</v>
          </cell>
          <cell r="J14">
            <v>8058</v>
          </cell>
          <cell r="K14">
            <v>0</v>
          </cell>
          <cell r="L14">
            <v>10041</v>
          </cell>
          <cell r="M14">
            <v>134894</v>
          </cell>
          <cell r="N14">
            <v>90.480699999999999</v>
          </cell>
          <cell r="O14">
            <v>139045</v>
          </cell>
          <cell r="P14">
            <v>93.265000000000001</v>
          </cell>
          <cell r="Q14">
            <v>5</v>
          </cell>
          <cell r="R14">
            <v>39</v>
          </cell>
          <cell r="S14">
            <v>8</v>
          </cell>
          <cell r="T14">
            <v>1</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324684</v>
          </cell>
          <cell r="AO14">
            <v>278630</v>
          </cell>
          <cell r="AP14">
            <v>37794</v>
          </cell>
          <cell r="AQ14">
            <v>172688</v>
          </cell>
          <cell r="AR14">
            <v>473770</v>
          </cell>
          <cell r="AS14">
            <v>288671</v>
          </cell>
          <cell r="AT14">
            <v>185099</v>
          </cell>
          <cell r="AU14">
            <v>39.069379656795491</v>
          </cell>
          <cell r="AV14">
            <v>36.449754100090757</v>
          </cell>
        </row>
        <row r="15">
          <cell r="A15" t="str">
            <v>PS035-000204-14-01-006</v>
          </cell>
          <cell r="B15" t="str">
            <v>ПС 35/10 Иловка</v>
          </cell>
          <cell r="C15" t="str">
            <v>PS035-000204-14-01-006</v>
          </cell>
          <cell r="D15" t="str">
            <v>Яч9ВЛ№6РУ-10</v>
          </cell>
          <cell r="E15" t="str">
            <v>VS010-0000325-001</v>
          </cell>
          <cell r="F15" t="str">
            <v>магистраль</v>
          </cell>
          <cell r="G15">
            <v>110268</v>
          </cell>
          <cell r="H15">
            <v>298</v>
          </cell>
          <cell r="I15">
            <v>29290</v>
          </cell>
          <cell r="J15">
            <v>37941</v>
          </cell>
          <cell r="K15">
            <v>0</v>
          </cell>
          <cell r="L15">
            <v>67231</v>
          </cell>
          <cell r="M15">
            <v>42739</v>
          </cell>
          <cell r="N15">
            <v>38.7592</v>
          </cell>
          <cell r="O15">
            <v>43037</v>
          </cell>
          <cell r="P15">
            <v>39.029499999999999</v>
          </cell>
          <cell r="Q15">
            <v>38</v>
          </cell>
          <cell r="R15">
            <v>445</v>
          </cell>
          <cell r="S15">
            <v>163</v>
          </cell>
          <cell r="T15">
            <v>70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Q15">
            <v>42739</v>
          </cell>
          <cell r="AR15">
            <v>110268</v>
          </cell>
          <cell r="AS15">
            <v>67231</v>
          </cell>
          <cell r="AT15">
            <v>43037</v>
          </cell>
          <cell r="AU15">
            <v>39.029455508397717</v>
          </cell>
          <cell r="AV15">
            <v>38.759204846374288</v>
          </cell>
        </row>
        <row r="16">
          <cell r="A16" t="str">
            <v>PS035-000204-14-02-001</v>
          </cell>
          <cell r="B16" t="str">
            <v>ПС 35/10 Иловка</v>
          </cell>
          <cell r="C16" t="str">
            <v>PS035-000204-14-02-001</v>
          </cell>
          <cell r="D16" t="str">
            <v>Яч12ВЛ№2РУ-10</v>
          </cell>
          <cell r="E16" t="str">
            <v>VS010-0000321-001</v>
          </cell>
          <cell r="F16" t="str">
            <v>магистраль</v>
          </cell>
          <cell r="G16">
            <v>159900</v>
          </cell>
          <cell r="H16">
            <v>4331</v>
          </cell>
          <cell r="I16">
            <v>58916</v>
          </cell>
          <cell r="J16">
            <v>70170</v>
          </cell>
          <cell r="K16">
            <v>0</v>
          </cell>
          <cell r="L16">
            <v>129086</v>
          </cell>
          <cell r="M16">
            <v>26483</v>
          </cell>
          <cell r="N16">
            <v>16.562200000000001</v>
          </cell>
          <cell r="O16">
            <v>30814</v>
          </cell>
          <cell r="P16">
            <v>19.270800000000001</v>
          </cell>
          <cell r="Q16">
            <v>26</v>
          </cell>
          <cell r="R16">
            <v>393</v>
          </cell>
          <cell r="S16">
            <v>93</v>
          </cell>
          <cell r="T16">
            <v>29</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Q16">
            <v>26483</v>
          </cell>
          <cell r="AR16">
            <v>159900</v>
          </cell>
          <cell r="AS16">
            <v>129086</v>
          </cell>
          <cell r="AT16">
            <v>30814</v>
          </cell>
          <cell r="AU16">
            <v>19.270794246404002</v>
          </cell>
          <cell r="AV16">
            <v>16.562226391494683</v>
          </cell>
        </row>
        <row r="17">
          <cell r="A17" t="str">
            <v>PS035-000204-14-02-002</v>
          </cell>
          <cell r="B17" t="str">
            <v>ПС 35/10 Иловка</v>
          </cell>
          <cell r="C17" t="str">
            <v>PS035-000204-14-02-002</v>
          </cell>
          <cell r="D17" t="str">
            <v>Яч15ВЛ№3РУ-10</v>
          </cell>
          <cell r="E17" t="str">
            <v>VS010-0000322-001</v>
          </cell>
          <cell r="F17" t="str">
            <v>магистраль</v>
          </cell>
          <cell r="G17">
            <v>313712</v>
          </cell>
          <cell r="H17">
            <v>7364</v>
          </cell>
          <cell r="I17">
            <v>69659</v>
          </cell>
          <cell r="J17">
            <v>199554</v>
          </cell>
          <cell r="K17">
            <v>0</v>
          </cell>
          <cell r="L17">
            <v>269213</v>
          </cell>
          <cell r="M17">
            <v>37135</v>
          </cell>
          <cell r="N17">
            <v>11.837300000000001</v>
          </cell>
          <cell r="O17">
            <v>44499</v>
          </cell>
          <cell r="P17">
            <v>14.184699999999999</v>
          </cell>
          <cell r="Q17">
            <v>82</v>
          </cell>
          <cell r="R17">
            <v>1825</v>
          </cell>
          <cell r="S17">
            <v>403</v>
          </cell>
          <cell r="T17">
            <v>104</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Q17">
            <v>37135</v>
          </cell>
          <cell r="AR17">
            <v>313712</v>
          </cell>
          <cell r="AS17">
            <v>269213</v>
          </cell>
          <cell r="AT17">
            <v>44499</v>
          </cell>
          <cell r="AU17">
            <v>14.184666190646197</v>
          </cell>
          <cell r="AV17">
            <v>11.8372902534809</v>
          </cell>
        </row>
        <row r="18">
          <cell r="A18" t="str">
            <v>PS035-000204-14-02-003</v>
          </cell>
          <cell r="B18" t="str">
            <v>ПС 35/10 Иловка</v>
          </cell>
          <cell r="C18" t="str">
            <v>PS035-000204-14-02-003</v>
          </cell>
          <cell r="D18" t="str">
            <v>Яч17ВЛ№4РУ-10</v>
          </cell>
          <cell r="E18" t="str">
            <v>VS010-0000323-001</v>
          </cell>
          <cell r="F18" t="str">
            <v>магистраль</v>
          </cell>
          <cell r="G18">
            <v>341804</v>
          </cell>
          <cell r="H18">
            <v>18825</v>
          </cell>
          <cell r="I18">
            <v>113207</v>
          </cell>
          <cell r="J18">
            <v>92722</v>
          </cell>
          <cell r="K18">
            <v>0</v>
          </cell>
          <cell r="L18">
            <v>205929</v>
          </cell>
          <cell r="M18">
            <v>117050</v>
          </cell>
          <cell r="N18">
            <v>34.244799999999998</v>
          </cell>
          <cell r="O18">
            <v>135875</v>
          </cell>
          <cell r="P18">
            <v>39.752299999999998</v>
          </cell>
          <cell r="Q18">
            <v>75</v>
          </cell>
          <cell r="R18">
            <v>823</v>
          </cell>
          <cell r="S18">
            <v>201</v>
          </cell>
          <cell r="T18">
            <v>59</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833496</v>
          </cell>
          <cell r="AO18">
            <v>565633</v>
          </cell>
          <cell r="AP18">
            <v>201191</v>
          </cell>
          <cell r="AQ18">
            <v>318241</v>
          </cell>
          <cell r="AR18">
            <v>1175300</v>
          </cell>
          <cell r="AS18">
            <v>771562</v>
          </cell>
          <cell r="AT18">
            <v>403738</v>
          </cell>
          <cell r="AU18">
            <v>34.351910150599849</v>
          </cell>
          <cell r="AV18">
            <v>27.077427039904705</v>
          </cell>
        </row>
        <row r="19">
          <cell r="A19" t="str">
            <v>PS035-000205-14-01-001</v>
          </cell>
          <cell r="B19" t="str">
            <v>ПС 35/10 Неминущее</v>
          </cell>
          <cell r="C19" t="str">
            <v>PS035-000205-14-01-001</v>
          </cell>
          <cell r="D19" t="str">
            <v>Яч1ВЛ№1РУ-10</v>
          </cell>
          <cell r="E19" t="str">
            <v>VS010-0000334-001</v>
          </cell>
          <cell r="F19" t="str">
            <v>магистраль</v>
          </cell>
          <cell r="G19">
            <v>130005</v>
          </cell>
          <cell r="H19">
            <v>8010</v>
          </cell>
          <cell r="I19">
            <v>75345</v>
          </cell>
          <cell r="J19">
            <v>54178</v>
          </cell>
          <cell r="K19">
            <v>0</v>
          </cell>
          <cell r="L19">
            <v>129523</v>
          </cell>
          <cell r="M19">
            <v>-7528</v>
          </cell>
          <cell r="N19">
            <v>-5.7904999999999998</v>
          </cell>
          <cell r="O19">
            <v>482</v>
          </cell>
          <cell r="P19">
            <v>0.37080000000000002</v>
          </cell>
          <cell r="Q19">
            <v>40</v>
          </cell>
          <cell r="R19">
            <v>365</v>
          </cell>
          <cell r="S19">
            <v>92</v>
          </cell>
          <cell r="T19">
            <v>40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Q19">
            <v>-7528</v>
          </cell>
          <cell r="AR19">
            <v>130005</v>
          </cell>
          <cell r="AS19">
            <v>129523</v>
          </cell>
          <cell r="AT19">
            <v>482</v>
          </cell>
          <cell r="AU19">
            <v>0.37075497096265531</v>
          </cell>
          <cell r="AV19">
            <v>-5.7905465174416371</v>
          </cell>
        </row>
        <row r="20">
          <cell r="A20" t="str">
            <v>PS035-000205-14-01-002</v>
          </cell>
          <cell r="B20" t="str">
            <v>ПС 35/10 Неминущее</v>
          </cell>
          <cell r="C20" t="str">
            <v>PS035-000205-14-01-002</v>
          </cell>
          <cell r="D20" t="str">
            <v>Яч2ВЛ№2РУ-10</v>
          </cell>
          <cell r="E20" t="str">
            <v>VS010-0000335-001</v>
          </cell>
          <cell r="F20" t="str">
            <v>магистраль</v>
          </cell>
          <cell r="G20">
            <v>360363</v>
          </cell>
          <cell r="H20">
            <v>16203</v>
          </cell>
          <cell r="I20">
            <v>235078</v>
          </cell>
          <cell r="J20">
            <v>30817</v>
          </cell>
          <cell r="K20">
            <v>0</v>
          </cell>
          <cell r="L20">
            <v>265895</v>
          </cell>
          <cell r="M20">
            <v>78265</v>
          </cell>
          <cell r="N20">
            <v>21.718399999999999</v>
          </cell>
          <cell r="O20">
            <v>94468</v>
          </cell>
          <cell r="P20">
            <v>26.214700000000001</v>
          </cell>
          <cell r="Q20">
            <v>40</v>
          </cell>
          <cell r="R20">
            <v>285</v>
          </cell>
          <cell r="S20">
            <v>72</v>
          </cell>
          <cell r="T20">
            <v>29</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Q20">
            <v>78265</v>
          </cell>
          <cell r="AR20">
            <v>360363</v>
          </cell>
          <cell r="AS20">
            <v>265895</v>
          </cell>
          <cell r="AT20">
            <v>94468</v>
          </cell>
          <cell r="AU20">
            <v>26.214677977483813</v>
          </cell>
          <cell r="AV20">
            <v>21.718378412878124</v>
          </cell>
        </row>
        <row r="21">
          <cell r="A21" t="str">
            <v>PS035-000205-14-01-003</v>
          </cell>
          <cell r="B21" t="str">
            <v>ПС 35/10 Неминущее</v>
          </cell>
          <cell r="C21" t="str">
            <v>PS035-000205-14-01-003</v>
          </cell>
          <cell r="D21" t="str">
            <v>Яч3ВЛ№3 РУ-10кВ</v>
          </cell>
          <cell r="E21" t="str">
            <v>VS010-0000336-001</v>
          </cell>
          <cell r="F21" t="str">
            <v>магистраль</v>
          </cell>
          <cell r="G21">
            <v>368261</v>
          </cell>
          <cell r="H21">
            <v>15435</v>
          </cell>
          <cell r="I21">
            <v>321045</v>
          </cell>
          <cell r="J21">
            <v>10546</v>
          </cell>
          <cell r="K21">
            <v>0</v>
          </cell>
          <cell r="L21">
            <v>331591</v>
          </cell>
          <cell r="M21">
            <v>21235</v>
          </cell>
          <cell r="N21">
            <v>5.7663000000000002</v>
          </cell>
          <cell r="O21">
            <v>36670</v>
          </cell>
          <cell r="P21">
            <v>9.9575999999999993</v>
          </cell>
          <cell r="Q21">
            <v>13</v>
          </cell>
          <cell r="R21">
            <v>132</v>
          </cell>
          <cell r="S21">
            <v>41</v>
          </cell>
          <cell r="T21">
            <v>16</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Q21">
            <v>21235</v>
          </cell>
          <cell r="AR21">
            <v>368261</v>
          </cell>
          <cell r="AS21">
            <v>331591</v>
          </cell>
          <cell r="AT21">
            <v>36670</v>
          </cell>
          <cell r="AU21">
            <v>9.9576115852615406</v>
          </cell>
          <cell r="AV21">
            <v>5.7662907557411724</v>
          </cell>
        </row>
        <row r="22">
          <cell r="A22" t="str">
            <v>PS035-000205-14-01-004</v>
          </cell>
          <cell r="B22" t="str">
            <v>ПС 35/10 Неминущее</v>
          </cell>
          <cell r="C22" t="str">
            <v>PS035-000205-14-01-004</v>
          </cell>
          <cell r="D22" t="str">
            <v>Яч7ВЛ№6РУ-10</v>
          </cell>
          <cell r="E22" t="str">
            <v>VS010-0000338-001</v>
          </cell>
          <cell r="F22" t="str">
            <v>магистраль</v>
          </cell>
          <cell r="G22">
            <v>18568</v>
          </cell>
          <cell r="H22">
            <v>462</v>
          </cell>
          <cell r="I22">
            <v>3540</v>
          </cell>
          <cell r="J22">
            <v>0</v>
          </cell>
          <cell r="K22">
            <v>0</v>
          </cell>
          <cell r="L22">
            <v>3540</v>
          </cell>
          <cell r="M22">
            <v>14566</v>
          </cell>
          <cell r="N22">
            <v>78.446799999999996</v>
          </cell>
          <cell r="O22">
            <v>15028</v>
          </cell>
          <cell r="P22">
            <v>80.934899999999999</v>
          </cell>
          <cell r="Q22">
            <v>1</v>
          </cell>
          <cell r="R22">
            <v>0</v>
          </cell>
          <cell r="S22">
            <v>0</v>
          </cell>
          <cell r="T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267094</v>
          </cell>
          <cell r="AO22">
            <v>226233</v>
          </cell>
          <cell r="AP22">
            <v>27017</v>
          </cell>
          <cell r="AQ22">
            <v>41583</v>
          </cell>
          <cell r="AR22">
            <v>285662</v>
          </cell>
          <cell r="AS22">
            <v>229773</v>
          </cell>
          <cell r="AT22">
            <v>55889</v>
          </cell>
          <cell r="AU22">
            <v>19.564730345653256</v>
          </cell>
          <cell r="AV22">
            <v>14.55671387863979</v>
          </cell>
        </row>
        <row r="23">
          <cell r="A23" t="str">
            <v>PS035-000205-14-02-001</v>
          </cell>
          <cell r="B23" t="str">
            <v>ПС 35/10 Неминущее</v>
          </cell>
          <cell r="C23" t="str">
            <v>PS035-000205-14-02-001</v>
          </cell>
          <cell r="D23" t="str">
            <v>Яч10ВЛ№4РУ-10</v>
          </cell>
          <cell r="E23" t="str">
            <v>VS010-0000337-001</v>
          </cell>
          <cell r="F23" t="str">
            <v>магистраль</v>
          </cell>
          <cell r="G23">
            <v>119106</v>
          </cell>
          <cell r="H23">
            <v>9216</v>
          </cell>
          <cell r="I23">
            <v>46318</v>
          </cell>
          <cell r="J23">
            <v>33502</v>
          </cell>
          <cell r="K23">
            <v>0</v>
          </cell>
          <cell r="L23">
            <v>79820</v>
          </cell>
          <cell r="M23">
            <v>30070</v>
          </cell>
          <cell r="N23">
            <v>25.246400000000001</v>
          </cell>
          <cell r="O23">
            <v>39286</v>
          </cell>
          <cell r="P23">
            <v>32.984099999999998</v>
          </cell>
          <cell r="Q23">
            <v>54</v>
          </cell>
          <cell r="R23">
            <v>280</v>
          </cell>
          <cell r="S23">
            <v>77</v>
          </cell>
          <cell r="T23">
            <v>39</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Q23">
            <v>30070</v>
          </cell>
          <cell r="AR23">
            <v>119106</v>
          </cell>
          <cell r="AS23">
            <v>79820</v>
          </cell>
          <cell r="AT23">
            <v>39286</v>
          </cell>
          <cell r="AU23">
            <v>32.984064614712942</v>
          </cell>
          <cell r="AV23">
            <v>25.246419156045874</v>
          </cell>
        </row>
        <row r="24">
          <cell r="A24" t="str">
            <v>PS035-000206-14-01-001</v>
          </cell>
          <cell r="B24" t="str">
            <v>ПС 35/10 Камышеватое</v>
          </cell>
          <cell r="C24" t="str">
            <v>PS035-000206-14-01-001</v>
          </cell>
          <cell r="D24" t="str">
            <v>Яч10ВЛ№40 (виртуальная)РУ-10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Q24">
            <v>0</v>
          </cell>
          <cell r="AR24">
            <v>0</v>
          </cell>
          <cell r="AS24">
            <v>0</v>
          </cell>
          <cell r="AT24">
            <v>0</v>
          </cell>
          <cell r="AU24" t="e">
            <v>#DIV/0!</v>
          </cell>
          <cell r="AV24" t="e">
            <v>#DIV/0!</v>
          </cell>
        </row>
        <row r="25">
          <cell r="A25" t="str">
            <v>PS035-000206-14-01-002</v>
          </cell>
          <cell r="B25" t="str">
            <v>ПС 35/10 Камышеватое</v>
          </cell>
          <cell r="C25" t="str">
            <v>PS035-000206-14-01-002</v>
          </cell>
          <cell r="D25" t="str">
            <v>Яч13ВЛ№3РУ-10</v>
          </cell>
          <cell r="E25" t="str">
            <v>VS010-0000355-001</v>
          </cell>
          <cell r="F25" t="str">
            <v>магистраль</v>
          </cell>
          <cell r="G25">
            <v>25490</v>
          </cell>
          <cell r="H25">
            <v>762</v>
          </cell>
          <cell r="I25">
            <v>2593</v>
          </cell>
          <cell r="J25">
            <v>6187</v>
          </cell>
          <cell r="K25">
            <v>0</v>
          </cell>
          <cell r="L25">
            <v>8780</v>
          </cell>
          <cell r="M25">
            <v>15948</v>
          </cell>
          <cell r="N25">
            <v>62.5657</v>
          </cell>
          <cell r="O25">
            <v>16710</v>
          </cell>
          <cell r="P25">
            <v>65.555099999999996</v>
          </cell>
          <cell r="Q25">
            <v>13</v>
          </cell>
          <cell r="R25">
            <v>99</v>
          </cell>
          <cell r="S25">
            <v>45</v>
          </cell>
          <cell r="T25">
            <v>13</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144868</v>
          </cell>
          <cell r="AO25">
            <v>87971</v>
          </cell>
          <cell r="AP25">
            <v>51519</v>
          </cell>
          <cell r="AQ25">
            <v>67467</v>
          </cell>
          <cell r="AR25">
            <v>170358</v>
          </cell>
          <cell r="AS25">
            <v>96751</v>
          </cell>
          <cell r="AT25">
            <v>73607</v>
          </cell>
          <cell r="AU25">
            <v>43.207245917420963</v>
          </cell>
          <cell r="AV25">
            <v>39.603071179516078</v>
          </cell>
        </row>
        <row r="26">
          <cell r="A26" t="str">
            <v>PS035-000206-14-01-003</v>
          </cell>
          <cell r="B26" t="str">
            <v>ПС 35/10 Камышеватое</v>
          </cell>
          <cell r="C26" t="str">
            <v>PS035-000206-14-01-003</v>
          </cell>
          <cell r="D26" t="str">
            <v>Яч15ВЛ№5РУ-10</v>
          </cell>
          <cell r="E26" t="str">
            <v>VS010-0000357-001</v>
          </cell>
          <cell r="F26" t="str">
            <v>магистраль</v>
          </cell>
          <cell r="G26">
            <v>144868</v>
          </cell>
          <cell r="H26">
            <v>5378</v>
          </cell>
          <cell r="I26">
            <v>38799</v>
          </cell>
          <cell r="J26">
            <v>49172</v>
          </cell>
          <cell r="K26">
            <v>0</v>
          </cell>
          <cell r="L26">
            <v>87971</v>
          </cell>
          <cell r="M26">
            <v>51519</v>
          </cell>
          <cell r="N26">
            <v>35.5627</v>
          </cell>
          <cell r="O26">
            <v>56897</v>
          </cell>
          <cell r="P26">
            <v>39.275100000000002</v>
          </cell>
          <cell r="Q26">
            <v>41</v>
          </cell>
          <cell r="R26">
            <v>453</v>
          </cell>
          <cell r="S26">
            <v>132</v>
          </cell>
          <cell r="T26">
            <v>30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Q26">
            <v>51519</v>
          </cell>
          <cell r="AR26">
            <v>144868</v>
          </cell>
          <cell r="AS26">
            <v>87971</v>
          </cell>
          <cell r="AT26">
            <v>56897</v>
          </cell>
          <cell r="AU26">
            <v>39.275064196371865</v>
          </cell>
          <cell r="AV26">
            <v>35.562719165032995</v>
          </cell>
        </row>
        <row r="27">
          <cell r="A27" t="str">
            <v>PS035-000206-14-01-004</v>
          </cell>
          <cell r="B27" t="str">
            <v>ПС 35/10 Камышеватое</v>
          </cell>
          <cell r="C27" t="str">
            <v>PS035-000206-14-01-004</v>
          </cell>
          <cell r="D27" t="str">
            <v>Яч16ВЛ№6РУ-10</v>
          </cell>
          <cell r="E27" t="str">
            <v>VS010-0000358-001</v>
          </cell>
          <cell r="F27" t="str">
            <v>магистраль</v>
          </cell>
          <cell r="G27">
            <v>3119</v>
          </cell>
          <cell r="H27">
            <v>298</v>
          </cell>
          <cell r="I27">
            <v>2613</v>
          </cell>
          <cell r="J27">
            <v>0</v>
          </cell>
          <cell r="K27">
            <v>0</v>
          </cell>
          <cell r="L27">
            <v>2613</v>
          </cell>
          <cell r="M27">
            <v>208</v>
          </cell>
          <cell r="N27">
            <v>6.6688000000000001</v>
          </cell>
          <cell r="O27">
            <v>506</v>
          </cell>
          <cell r="P27">
            <v>16.223099999999999</v>
          </cell>
          <cell r="Q27">
            <v>1</v>
          </cell>
          <cell r="R27">
            <v>0</v>
          </cell>
          <cell r="S27">
            <v>0</v>
          </cell>
          <cell r="T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Q27">
            <v>208</v>
          </cell>
          <cell r="AR27">
            <v>3119</v>
          </cell>
          <cell r="AS27">
            <v>2613</v>
          </cell>
          <cell r="AT27">
            <v>506</v>
          </cell>
          <cell r="AU27">
            <v>16.223148445014427</v>
          </cell>
          <cell r="AV27">
            <v>6.6688041038794488</v>
          </cell>
        </row>
        <row r="28">
          <cell r="A28" t="str">
            <v>PS035-000206-14-02-001</v>
          </cell>
          <cell r="B28" t="str">
            <v>ПС 35/10 Камышеватое</v>
          </cell>
          <cell r="C28" t="str">
            <v>PS035-000206-14-02-001</v>
          </cell>
          <cell r="D28" t="str">
            <v>Яч1ВЛ№7РУ-10</v>
          </cell>
          <cell r="E28" t="str">
            <v>VS010-0000359-001</v>
          </cell>
          <cell r="F28" t="str">
            <v>магистраль</v>
          </cell>
          <cell r="G28">
            <v>49260</v>
          </cell>
          <cell r="H28">
            <v>1395</v>
          </cell>
          <cell r="I28">
            <v>6624</v>
          </cell>
          <cell r="J28">
            <v>36688</v>
          </cell>
          <cell r="K28">
            <v>0</v>
          </cell>
          <cell r="L28">
            <v>43312</v>
          </cell>
          <cell r="M28">
            <v>4553</v>
          </cell>
          <cell r="N28">
            <v>9.2428000000000008</v>
          </cell>
          <cell r="O28">
            <v>5948</v>
          </cell>
          <cell r="P28">
            <v>12.0747</v>
          </cell>
          <cell r="Q28">
            <v>12</v>
          </cell>
          <cell r="R28">
            <v>279</v>
          </cell>
          <cell r="S28">
            <v>89</v>
          </cell>
          <cell r="T28">
            <v>37</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Q28">
            <v>4553</v>
          </cell>
          <cell r="AR28">
            <v>49260</v>
          </cell>
          <cell r="AS28">
            <v>43312</v>
          </cell>
          <cell r="AT28">
            <v>5948</v>
          </cell>
          <cell r="AU28">
            <v>0</v>
          </cell>
          <cell r="AV28">
            <v>0</v>
          </cell>
        </row>
        <row r="29">
          <cell r="A29" t="str">
            <v>PS035-000206-14-02-002</v>
          </cell>
          <cell r="B29" t="str">
            <v>ПС 35/10 Камышеватое</v>
          </cell>
          <cell r="C29" t="str">
            <v>PS035-000206-14-02-002</v>
          </cell>
          <cell r="D29" t="str">
            <v>Яч2ВЛ№2РУ-10</v>
          </cell>
          <cell r="E29" t="str">
            <v>VS010-0000354-001</v>
          </cell>
          <cell r="F29" t="str">
            <v>магистраль</v>
          </cell>
          <cell r="G29">
            <v>99904</v>
          </cell>
          <cell r="H29">
            <v>5413</v>
          </cell>
          <cell r="I29">
            <v>26621</v>
          </cell>
          <cell r="J29">
            <v>25295</v>
          </cell>
          <cell r="K29">
            <v>0</v>
          </cell>
          <cell r="L29">
            <v>51916</v>
          </cell>
          <cell r="M29">
            <v>42575</v>
          </cell>
          <cell r="N29">
            <v>42.615900000000003</v>
          </cell>
          <cell r="O29">
            <v>47988</v>
          </cell>
          <cell r="P29">
            <v>48.034100000000002</v>
          </cell>
          <cell r="Q29">
            <v>37</v>
          </cell>
          <cell r="R29">
            <v>361</v>
          </cell>
          <cell r="S29">
            <v>156</v>
          </cell>
          <cell r="T29">
            <v>61</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Q29">
            <v>42575</v>
          </cell>
          <cell r="AR29">
            <v>99904</v>
          </cell>
          <cell r="AS29">
            <v>51916</v>
          </cell>
          <cell r="AT29">
            <v>47988</v>
          </cell>
          <cell r="AU29">
            <v>48.034112748238314</v>
          </cell>
          <cell r="AV29">
            <v>42.61591127482383</v>
          </cell>
        </row>
        <row r="30">
          <cell r="A30" t="str">
            <v>PS035-000206-14-02-003</v>
          </cell>
          <cell r="B30" t="str">
            <v>ПС 35/10 Камышеватое</v>
          </cell>
          <cell r="C30" t="str">
            <v>PS035-000206-14-02-003</v>
          </cell>
          <cell r="D30" t="str">
            <v>Яч5ВЛ№1РУ-10</v>
          </cell>
          <cell r="E30" t="str">
            <v>VS010-0000353-001</v>
          </cell>
          <cell r="F30" t="str">
            <v>магистраль</v>
          </cell>
          <cell r="G30">
            <v>42709</v>
          </cell>
          <cell r="H30">
            <v>1108</v>
          </cell>
          <cell r="I30">
            <v>7081</v>
          </cell>
          <cell r="J30">
            <v>9369</v>
          </cell>
          <cell r="K30">
            <v>0</v>
          </cell>
          <cell r="L30">
            <v>16450</v>
          </cell>
          <cell r="M30">
            <v>25151</v>
          </cell>
          <cell r="N30">
            <v>58.889200000000002</v>
          </cell>
          <cell r="O30">
            <v>26259</v>
          </cell>
          <cell r="P30">
            <v>61.483499999999999</v>
          </cell>
          <cell r="Q30">
            <v>7</v>
          </cell>
          <cell r="R30">
            <v>137</v>
          </cell>
          <cell r="S30">
            <v>43</v>
          </cell>
          <cell r="T30">
            <v>21</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144868</v>
          </cell>
          <cell r="AO30">
            <v>87971</v>
          </cell>
          <cell r="AP30">
            <v>51519</v>
          </cell>
          <cell r="AQ30">
            <v>76670</v>
          </cell>
          <cell r="AR30">
            <v>187577</v>
          </cell>
          <cell r="AS30">
            <v>104421</v>
          </cell>
          <cell r="AT30">
            <v>83156</v>
          </cell>
          <cell r="AU30">
            <v>44.331661131162136</v>
          </cell>
          <cell r="AV30">
            <v>40.873881126150863</v>
          </cell>
        </row>
        <row r="31">
          <cell r="A31" t="str">
            <v>PS035-000206-14-02-004</v>
          </cell>
          <cell r="B31" t="str">
            <v>ПС 35/10 Камышеватое</v>
          </cell>
          <cell r="C31" t="str">
            <v>PS035-000206-14-02-004</v>
          </cell>
          <cell r="D31" t="str">
            <v>Яч7ВЛ№4РУ-10</v>
          </cell>
          <cell r="E31" t="str">
            <v>VS010-0000356-001</v>
          </cell>
          <cell r="F31" t="str">
            <v>магистраль</v>
          </cell>
          <cell r="G31">
            <v>143050</v>
          </cell>
          <cell r="H31">
            <v>7041</v>
          </cell>
          <cell r="I31">
            <v>33524</v>
          </cell>
          <cell r="J31">
            <v>45356</v>
          </cell>
          <cell r="K31">
            <v>0</v>
          </cell>
          <cell r="L31">
            <v>78880</v>
          </cell>
          <cell r="M31">
            <v>57129</v>
          </cell>
          <cell r="N31">
            <v>39.936399999999999</v>
          </cell>
          <cell r="O31">
            <v>64170</v>
          </cell>
          <cell r="P31">
            <v>44.858400000000003</v>
          </cell>
          <cell r="Q31">
            <v>47</v>
          </cell>
          <cell r="R31">
            <v>406</v>
          </cell>
          <cell r="S31">
            <v>114</v>
          </cell>
          <cell r="T31">
            <v>34</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Q31">
            <v>57129</v>
          </cell>
          <cell r="AR31">
            <v>143050</v>
          </cell>
          <cell r="AS31">
            <v>78880</v>
          </cell>
          <cell r="AT31">
            <v>64170</v>
          </cell>
          <cell r="AU31">
            <v>44.858441104508913</v>
          </cell>
          <cell r="AV31">
            <v>39.936385879063266</v>
          </cell>
        </row>
        <row r="32">
          <cell r="A32" t="str">
            <v>PS035-000207-14-01-001</v>
          </cell>
          <cell r="B32" t="str">
            <v>ПС 35/10 М. Удеровка</v>
          </cell>
          <cell r="C32" t="str">
            <v>PS035-000207-14-01-001</v>
          </cell>
          <cell r="D32" t="str">
            <v>Яч1ВЛ№7РУ-10</v>
          </cell>
          <cell r="E32" t="str">
            <v>VS010-0000333-001</v>
          </cell>
          <cell r="F32" t="str">
            <v>магистраль</v>
          </cell>
          <cell r="G32">
            <v>267094</v>
          </cell>
          <cell r="H32">
            <v>13844</v>
          </cell>
          <cell r="I32">
            <v>205595</v>
          </cell>
          <cell r="J32">
            <v>20638</v>
          </cell>
          <cell r="K32">
            <v>0</v>
          </cell>
          <cell r="L32">
            <v>226233</v>
          </cell>
          <cell r="M32">
            <v>27017</v>
          </cell>
          <cell r="N32">
            <v>10.1152</v>
          </cell>
          <cell r="O32">
            <v>40861</v>
          </cell>
          <cell r="P32">
            <v>15.298400000000001</v>
          </cell>
          <cell r="Q32">
            <v>39</v>
          </cell>
          <cell r="R32">
            <v>190</v>
          </cell>
          <cell r="S32">
            <v>34</v>
          </cell>
          <cell r="T32">
            <v>14</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Q32">
            <v>27017</v>
          </cell>
          <cell r="AR32">
            <v>267094</v>
          </cell>
          <cell r="AS32">
            <v>226233</v>
          </cell>
          <cell r="AT32">
            <v>40861</v>
          </cell>
          <cell r="AU32">
            <v>15.298359379095</v>
          </cell>
          <cell r="AV32">
            <v>10.11516544737059</v>
          </cell>
        </row>
        <row r="33">
          <cell r="A33" t="str">
            <v>PS035-000207-14-01-002</v>
          </cell>
          <cell r="B33" t="str">
            <v>ПС 35/10 М. Удеровка</v>
          </cell>
          <cell r="C33" t="str">
            <v>PS035-000207-14-01-002</v>
          </cell>
          <cell r="D33" t="str">
            <v>Яч2ВЛ№1РУ-10</v>
          </cell>
          <cell r="E33" t="str">
            <v>VS010-0000327-001</v>
          </cell>
          <cell r="F33" t="str">
            <v>магистраль</v>
          </cell>
          <cell r="G33">
            <v>42228</v>
          </cell>
          <cell r="H33">
            <v>6814</v>
          </cell>
          <cell r="I33">
            <v>26741</v>
          </cell>
          <cell r="J33">
            <v>5629</v>
          </cell>
          <cell r="K33">
            <v>0</v>
          </cell>
          <cell r="L33">
            <v>32370</v>
          </cell>
          <cell r="M33">
            <v>3044</v>
          </cell>
          <cell r="N33">
            <v>7.2084999999999999</v>
          </cell>
          <cell r="O33">
            <v>9858</v>
          </cell>
          <cell r="P33">
            <v>23.3447</v>
          </cell>
          <cell r="Q33">
            <v>18</v>
          </cell>
          <cell r="R33">
            <v>89</v>
          </cell>
          <cell r="S33">
            <v>29</v>
          </cell>
          <cell r="T33">
            <v>27</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Q33">
            <v>3044</v>
          </cell>
          <cell r="AR33">
            <v>42228</v>
          </cell>
          <cell r="AS33">
            <v>32370</v>
          </cell>
          <cell r="AT33">
            <v>9858</v>
          </cell>
          <cell r="AU33">
            <v>23.344700198920147</v>
          </cell>
          <cell r="AV33">
            <v>7.2084872596381553</v>
          </cell>
        </row>
        <row r="34">
          <cell r="A34" t="str">
            <v>PS035-000207-14-01-003</v>
          </cell>
          <cell r="B34" t="str">
            <v>ПС 35/10 М. Удеровка</v>
          </cell>
          <cell r="C34" t="str">
            <v>PS035-000207-14-01-003</v>
          </cell>
          <cell r="D34" t="str">
            <v>Яч5ВЛ№8РУ-10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Q34">
            <v>0</v>
          </cell>
          <cell r="AR34">
            <v>0</v>
          </cell>
          <cell r="AS34">
            <v>0</v>
          </cell>
          <cell r="AT34">
            <v>0</v>
          </cell>
          <cell r="AU34" t="e">
            <v>#DIV/0!</v>
          </cell>
          <cell r="AV34" t="e">
            <v>#DIV/0!</v>
          </cell>
        </row>
        <row r="35">
          <cell r="A35" t="str">
            <v>PS035-000207-14-01-004</v>
          </cell>
          <cell r="B35" t="str">
            <v>ПС 35/10 М. Удеровка</v>
          </cell>
          <cell r="C35" t="str">
            <v>PS035-000207-14-01-004</v>
          </cell>
          <cell r="D35" t="str">
            <v>Яч6ВЛ№3РУ-10</v>
          </cell>
          <cell r="E35" t="str">
            <v>VS010-0000329-001</v>
          </cell>
          <cell r="F35" t="str">
            <v>магистраль</v>
          </cell>
          <cell r="G35">
            <v>135479</v>
          </cell>
          <cell r="H35">
            <v>4205</v>
          </cell>
          <cell r="I35">
            <v>42307</v>
          </cell>
          <cell r="J35">
            <v>49551</v>
          </cell>
          <cell r="K35">
            <v>0</v>
          </cell>
          <cell r="L35">
            <v>91858</v>
          </cell>
          <cell r="M35">
            <v>39416</v>
          </cell>
          <cell r="N35">
            <v>29.093800000000002</v>
          </cell>
          <cell r="O35">
            <v>43621</v>
          </cell>
          <cell r="P35">
            <v>32.197600000000001</v>
          </cell>
          <cell r="Q35">
            <v>29</v>
          </cell>
          <cell r="R35">
            <v>352</v>
          </cell>
          <cell r="S35">
            <v>69</v>
          </cell>
          <cell r="T35">
            <v>17</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Q35">
            <v>39416</v>
          </cell>
          <cell r="AR35">
            <v>135479</v>
          </cell>
          <cell r="AS35">
            <v>91858</v>
          </cell>
          <cell r="AT35">
            <v>43621</v>
          </cell>
          <cell r="AU35">
            <v>32.197609961691484</v>
          </cell>
          <cell r="AV35">
            <v>29.093807896426753</v>
          </cell>
        </row>
        <row r="36">
          <cell r="A36" t="str">
            <v>PS035-000207-14-02-001</v>
          </cell>
          <cell r="B36" t="str">
            <v>ПС 35/10 М. Удеровка</v>
          </cell>
          <cell r="C36" t="str">
            <v>PS035-000207-14-02-001</v>
          </cell>
          <cell r="D36" t="str">
            <v>Яч10ВЛ№2РУ-10</v>
          </cell>
          <cell r="E36" t="str">
            <v>VS010-0000328-001</v>
          </cell>
          <cell r="F36" t="str">
            <v>магистраль</v>
          </cell>
          <cell r="G36">
            <v>81692</v>
          </cell>
          <cell r="H36">
            <v>1531</v>
          </cell>
          <cell r="I36">
            <v>84323</v>
          </cell>
          <cell r="J36">
            <v>0</v>
          </cell>
          <cell r="K36">
            <v>0</v>
          </cell>
          <cell r="L36">
            <v>84323</v>
          </cell>
          <cell r="M36">
            <v>-4162</v>
          </cell>
          <cell r="N36">
            <v>-5.0946999999999996</v>
          </cell>
          <cell r="O36">
            <v>-2631</v>
          </cell>
          <cell r="P36">
            <v>-3.2206000000000001</v>
          </cell>
          <cell r="Q36">
            <v>2</v>
          </cell>
          <cell r="R36">
            <v>0</v>
          </cell>
          <cell r="S36">
            <v>0</v>
          </cell>
          <cell r="T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Q36">
            <v>-4162</v>
          </cell>
          <cell r="AR36">
            <v>81692</v>
          </cell>
          <cell r="AS36">
            <v>84323</v>
          </cell>
          <cell r="AT36">
            <v>-2631</v>
          </cell>
          <cell r="AU36">
            <v>-3.2206335993732558</v>
          </cell>
          <cell r="AV36">
            <v>-5.0947461195710719</v>
          </cell>
        </row>
        <row r="37">
          <cell r="A37" t="str">
            <v>PS035-000207-14-02-002</v>
          </cell>
          <cell r="B37" t="str">
            <v>ПС 35/10 М. Удеровка</v>
          </cell>
          <cell r="C37" t="str">
            <v>PS035-000207-14-02-002</v>
          </cell>
          <cell r="D37" t="str">
            <v>Яч12ВЛ№4РУ-10</v>
          </cell>
          <cell r="E37" t="str">
            <v>VS010-0000330-001</v>
          </cell>
          <cell r="F37" t="str">
            <v>магистраль</v>
          </cell>
          <cell r="G37">
            <v>33261</v>
          </cell>
          <cell r="H37">
            <v>1511</v>
          </cell>
          <cell r="I37">
            <v>1010</v>
          </cell>
          <cell r="J37">
            <v>13790</v>
          </cell>
          <cell r="K37">
            <v>0</v>
          </cell>
          <cell r="L37">
            <v>14800</v>
          </cell>
          <cell r="M37">
            <v>16950</v>
          </cell>
          <cell r="N37">
            <v>50.960599999999999</v>
          </cell>
          <cell r="O37">
            <v>18461</v>
          </cell>
          <cell r="P37">
            <v>55.503399999999999</v>
          </cell>
          <cell r="Q37">
            <v>6</v>
          </cell>
          <cell r="R37">
            <v>200</v>
          </cell>
          <cell r="S37">
            <v>72</v>
          </cell>
          <cell r="T37">
            <v>38</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Q37">
            <v>16950</v>
          </cell>
          <cell r="AR37">
            <v>33261</v>
          </cell>
          <cell r="AS37">
            <v>14800</v>
          </cell>
          <cell r="AT37">
            <v>18461</v>
          </cell>
          <cell r="AU37">
            <v>55.503442470160245</v>
          </cell>
          <cell r="AV37">
            <v>50.960584468296197</v>
          </cell>
        </row>
        <row r="38">
          <cell r="A38" t="str">
            <v>PS035-000207-14-02-003</v>
          </cell>
          <cell r="B38" t="str">
            <v>ПС 35/10 М. Удеровка</v>
          </cell>
          <cell r="C38" t="str">
            <v>PS035-000207-14-02-003</v>
          </cell>
          <cell r="D38" t="str">
            <v>Яч13ВЛ№5РУ-10</v>
          </cell>
          <cell r="E38" t="str">
            <v>VS010-0000331-001</v>
          </cell>
          <cell r="F38" t="str">
            <v>магистраль</v>
          </cell>
          <cell r="G38">
            <v>98380</v>
          </cell>
          <cell r="H38">
            <v>3930</v>
          </cell>
          <cell r="I38">
            <v>3854</v>
          </cell>
          <cell r="J38">
            <v>39734</v>
          </cell>
          <cell r="K38">
            <v>0</v>
          </cell>
          <cell r="L38">
            <v>43588</v>
          </cell>
          <cell r="M38">
            <v>50862</v>
          </cell>
          <cell r="N38">
            <v>51.6995</v>
          </cell>
          <cell r="O38">
            <v>54792</v>
          </cell>
          <cell r="P38">
            <v>55.694200000000002</v>
          </cell>
          <cell r="Q38">
            <v>23</v>
          </cell>
          <cell r="R38">
            <v>338</v>
          </cell>
          <cell r="S38">
            <v>105</v>
          </cell>
          <cell r="T38">
            <v>27</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325296</v>
          </cell>
          <cell r="AO38">
            <v>234013</v>
          </cell>
          <cell r="AP38">
            <v>78954</v>
          </cell>
          <cell r="AQ38">
            <v>129816</v>
          </cell>
          <cell r="AR38">
            <v>423676</v>
          </cell>
          <cell r="AS38">
            <v>277601</v>
          </cell>
          <cell r="AT38">
            <v>146075</v>
          </cell>
          <cell r="AU38">
            <v>34.477997337588157</v>
          </cell>
          <cell r="AV38">
            <v>30.640395018835147</v>
          </cell>
        </row>
        <row r="39">
          <cell r="A39" t="str">
            <v>PS035-000207-14-02-004</v>
          </cell>
          <cell r="B39" t="str">
            <v>ПС 35/10 М. Удеровка</v>
          </cell>
          <cell r="C39" t="str">
            <v>PS035-000207-14-02-004</v>
          </cell>
          <cell r="D39" t="str">
            <v>Яч16ВЛ№6РУ-10</v>
          </cell>
          <cell r="E39" t="str">
            <v>VS010-0000332-001</v>
          </cell>
          <cell r="F39" t="str">
            <v>магистраль</v>
          </cell>
          <cell r="G39">
            <v>58769</v>
          </cell>
          <cell r="H39">
            <v>5036</v>
          </cell>
          <cell r="I39">
            <v>13237</v>
          </cell>
          <cell r="J39">
            <v>25003</v>
          </cell>
          <cell r="K39">
            <v>0</v>
          </cell>
          <cell r="L39">
            <v>38240</v>
          </cell>
          <cell r="M39">
            <v>15493</v>
          </cell>
          <cell r="N39">
            <v>26.362500000000001</v>
          </cell>
          <cell r="O39">
            <v>20529</v>
          </cell>
          <cell r="P39">
            <v>34.931699999999999</v>
          </cell>
          <cell r="Q39">
            <v>16</v>
          </cell>
          <cell r="R39">
            <v>161</v>
          </cell>
          <cell r="S39">
            <v>28</v>
          </cell>
          <cell r="T39">
            <v>4</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Q39">
            <v>15493</v>
          </cell>
          <cell r="AR39">
            <v>58769</v>
          </cell>
          <cell r="AS39">
            <v>38240</v>
          </cell>
          <cell r="AT39">
            <v>20529</v>
          </cell>
          <cell r="AU39">
            <v>34.931681668907075</v>
          </cell>
          <cell r="AV39">
            <v>26.36253807279348</v>
          </cell>
        </row>
        <row r="40">
          <cell r="A40" t="str">
            <v>PS035-000208-14-02-001</v>
          </cell>
          <cell r="B40" t="str">
            <v>ПС 35/10 Алейниково</v>
          </cell>
          <cell r="C40" t="str">
            <v>PS035-000208-14-02-001</v>
          </cell>
          <cell r="D40" t="str">
            <v>Яч12ВЛ№2РУ-10</v>
          </cell>
          <cell r="E40" t="str">
            <v>VS010-0000362-001</v>
          </cell>
          <cell r="F40" t="str">
            <v>магистраль</v>
          </cell>
          <cell r="G40">
            <v>105898</v>
          </cell>
          <cell r="H40">
            <v>4646</v>
          </cell>
          <cell r="I40">
            <v>30756</v>
          </cell>
          <cell r="J40">
            <v>39800</v>
          </cell>
          <cell r="K40">
            <v>0</v>
          </cell>
          <cell r="L40">
            <v>70556</v>
          </cell>
          <cell r="M40">
            <v>30696</v>
          </cell>
          <cell r="N40">
            <v>28.9864</v>
          </cell>
          <cell r="O40">
            <v>35342</v>
          </cell>
          <cell r="P40">
            <v>33.373600000000003</v>
          </cell>
          <cell r="Q40">
            <v>39</v>
          </cell>
          <cell r="R40">
            <v>307</v>
          </cell>
          <cell r="S40">
            <v>46</v>
          </cell>
          <cell r="T40">
            <v>9</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Q40">
            <v>30696</v>
          </cell>
          <cell r="AR40">
            <v>105898</v>
          </cell>
          <cell r="AS40">
            <v>70556</v>
          </cell>
          <cell r="AT40">
            <v>35342</v>
          </cell>
          <cell r="AU40">
            <v>33.373623675612379</v>
          </cell>
          <cell r="AV40">
            <v>28.986383123382879</v>
          </cell>
        </row>
        <row r="41">
          <cell r="A41" t="str">
            <v>PS035-000208-14-02-002</v>
          </cell>
          <cell r="B41" t="str">
            <v>ПС 35/10 Алейниково</v>
          </cell>
          <cell r="C41" t="str">
            <v>PS035-000208-14-02-002</v>
          </cell>
          <cell r="D41" t="str">
            <v>Яч13ВЛ№1РУ-10</v>
          </cell>
          <cell r="E41" t="str">
            <v>VS010-0000361-001</v>
          </cell>
          <cell r="F41" t="str">
            <v>магистраль</v>
          </cell>
          <cell r="G41">
            <v>32215</v>
          </cell>
          <cell r="H41">
            <v>1261</v>
          </cell>
          <cell r="I41">
            <v>9094</v>
          </cell>
          <cell r="J41">
            <v>8449</v>
          </cell>
          <cell r="K41">
            <v>0</v>
          </cell>
          <cell r="L41">
            <v>17543</v>
          </cell>
          <cell r="M41">
            <v>13411</v>
          </cell>
          <cell r="N41">
            <v>41.6297</v>
          </cell>
          <cell r="O41">
            <v>14672</v>
          </cell>
          <cell r="P41">
            <v>45.543999999999997</v>
          </cell>
          <cell r="Q41">
            <v>11</v>
          </cell>
          <cell r="R41">
            <v>102</v>
          </cell>
          <cell r="S41">
            <v>24</v>
          </cell>
          <cell r="T41">
            <v>3</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Q41">
            <v>13411</v>
          </cell>
          <cell r="AR41">
            <v>32215</v>
          </cell>
          <cell r="AS41">
            <v>17543</v>
          </cell>
          <cell r="AT41">
            <v>14672</v>
          </cell>
          <cell r="AU41">
            <v>45.544001241657611</v>
          </cell>
          <cell r="AV41">
            <v>41.629675616948624</v>
          </cell>
        </row>
        <row r="42">
          <cell r="A42" t="str">
            <v>PS035-000208-14-02-003</v>
          </cell>
          <cell r="B42" t="str">
            <v>ПС 35/10 Алейниково</v>
          </cell>
          <cell r="C42" t="str">
            <v>PS035-000208-14-02-003</v>
          </cell>
          <cell r="D42" t="str">
            <v>Яч17ВЛ№3РУ-10</v>
          </cell>
          <cell r="E42" t="str">
            <v>VS010-0000363-001</v>
          </cell>
          <cell r="F42" t="str">
            <v>магистраль</v>
          </cell>
          <cell r="G42">
            <v>101766</v>
          </cell>
          <cell r="H42">
            <v>4331</v>
          </cell>
          <cell r="I42">
            <v>33842</v>
          </cell>
          <cell r="J42">
            <v>33023</v>
          </cell>
          <cell r="K42">
            <v>0</v>
          </cell>
          <cell r="L42">
            <v>66865</v>
          </cell>
          <cell r="M42">
            <v>30570</v>
          </cell>
          <cell r="N42">
            <v>30.0395</v>
          </cell>
          <cell r="O42">
            <v>34901</v>
          </cell>
          <cell r="P42">
            <v>34.295299999999997</v>
          </cell>
          <cell r="Q42">
            <v>40</v>
          </cell>
          <cell r="R42">
            <v>282</v>
          </cell>
          <cell r="S42">
            <v>61</v>
          </cell>
          <cell r="T42">
            <v>24</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Q42">
            <v>30570</v>
          </cell>
          <cell r="AR42">
            <v>101766</v>
          </cell>
          <cell r="AS42">
            <v>66865</v>
          </cell>
          <cell r="AT42">
            <v>34901</v>
          </cell>
          <cell r="AU42">
            <v>34.295344221056148</v>
          </cell>
          <cell r="AV42">
            <v>30.039502387830908</v>
          </cell>
        </row>
        <row r="43">
          <cell r="A43" t="str">
            <v>PS035-000208-14-02-004</v>
          </cell>
          <cell r="B43" t="str">
            <v>ПС 35/10 Алейниково</v>
          </cell>
          <cell r="C43" t="str">
            <v>PS035-000208-14-02-004</v>
          </cell>
          <cell r="D43" t="str">
            <v>Яч18ВЛ№4РУ-10</v>
          </cell>
          <cell r="E43" t="str">
            <v>VS010-0000364-001</v>
          </cell>
          <cell r="F43" t="str">
            <v>магистраль</v>
          </cell>
          <cell r="G43">
            <v>128109</v>
          </cell>
          <cell r="H43">
            <v>4030</v>
          </cell>
          <cell r="I43">
            <v>27684</v>
          </cell>
          <cell r="J43">
            <v>8529</v>
          </cell>
          <cell r="K43">
            <v>0</v>
          </cell>
          <cell r="L43">
            <v>36213</v>
          </cell>
          <cell r="M43">
            <v>87866</v>
          </cell>
          <cell r="N43">
            <v>68.5869</v>
          </cell>
          <cell r="O43">
            <v>91896</v>
          </cell>
          <cell r="P43">
            <v>71.732699999999994</v>
          </cell>
          <cell r="Q43">
            <v>15</v>
          </cell>
          <cell r="R43">
            <v>117</v>
          </cell>
          <cell r="S43">
            <v>34</v>
          </cell>
          <cell r="T43">
            <v>8</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130005</v>
          </cell>
          <cell r="AO43">
            <v>129523</v>
          </cell>
          <cell r="AP43">
            <v>-7528</v>
          </cell>
          <cell r="AQ43">
            <v>80338</v>
          </cell>
          <cell r="AR43">
            <v>258114</v>
          </cell>
          <cell r="AS43">
            <v>165736</v>
          </cell>
          <cell r="AT43">
            <v>92378</v>
          </cell>
          <cell r="AU43">
            <v>35.789612341833454</v>
          </cell>
          <cell r="AV43">
            <v>31.125006779949942</v>
          </cell>
        </row>
        <row r="44">
          <cell r="A44" t="str">
            <v>PS035-000209-14-01-001</v>
          </cell>
          <cell r="B44" t="str">
            <v>ПС 35/10 Кущино</v>
          </cell>
          <cell r="C44" t="str">
            <v>PS035-000209-14-01-001</v>
          </cell>
          <cell r="D44" t="str">
            <v>Яч1ВЛ№1РУ-10</v>
          </cell>
          <cell r="E44" t="str">
            <v>VS010-0000349-001</v>
          </cell>
          <cell r="F44" t="str">
            <v>магистраль</v>
          </cell>
          <cell r="G44">
            <v>21111</v>
          </cell>
          <cell r="H44">
            <v>2100</v>
          </cell>
          <cell r="I44">
            <v>10990</v>
          </cell>
          <cell r="J44">
            <v>93</v>
          </cell>
          <cell r="K44">
            <v>0</v>
          </cell>
          <cell r="L44">
            <v>11083</v>
          </cell>
          <cell r="M44">
            <v>7928</v>
          </cell>
          <cell r="N44">
            <v>37.553899999999999</v>
          </cell>
          <cell r="O44">
            <v>10028</v>
          </cell>
          <cell r="P44">
            <v>47.501300000000001</v>
          </cell>
          <cell r="Q44">
            <v>5</v>
          </cell>
          <cell r="R44">
            <v>3</v>
          </cell>
          <cell r="S44">
            <v>2</v>
          </cell>
          <cell r="T44">
            <v>1</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Q44">
            <v>7928</v>
          </cell>
          <cell r="AR44">
            <v>21111</v>
          </cell>
          <cell r="AS44">
            <v>11083</v>
          </cell>
          <cell r="AT44">
            <v>10028</v>
          </cell>
          <cell r="AU44">
            <v>47.501302638434936</v>
          </cell>
          <cell r="AV44">
            <v>37.553881862536123</v>
          </cell>
        </row>
        <row r="45">
          <cell r="A45" t="str">
            <v>PS035-000209-14-01-002</v>
          </cell>
          <cell r="B45" t="str">
            <v>ПС 35/10 Кущино</v>
          </cell>
          <cell r="C45" t="str">
            <v>PS035-000209-14-01-002</v>
          </cell>
          <cell r="D45" t="str">
            <v>Яч2ВЛ№2РУ-10</v>
          </cell>
          <cell r="E45" t="str">
            <v>VS010-0000350-001</v>
          </cell>
          <cell r="F45" t="str">
            <v>магистраль</v>
          </cell>
          <cell r="G45">
            <v>31663</v>
          </cell>
          <cell r="H45">
            <v>703</v>
          </cell>
          <cell r="I45">
            <v>2283</v>
          </cell>
          <cell r="J45">
            <v>14719</v>
          </cell>
          <cell r="K45">
            <v>0</v>
          </cell>
          <cell r="L45">
            <v>17002</v>
          </cell>
          <cell r="M45">
            <v>13958</v>
          </cell>
          <cell r="N45">
            <v>44.082999999999998</v>
          </cell>
          <cell r="O45">
            <v>14661</v>
          </cell>
          <cell r="P45">
            <v>46.3033</v>
          </cell>
          <cell r="Q45">
            <v>6</v>
          </cell>
          <cell r="R45">
            <v>118</v>
          </cell>
          <cell r="S45">
            <v>40</v>
          </cell>
          <cell r="T45">
            <v>4</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Q45">
            <v>13958</v>
          </cell>
          <cell r="AR45">
            <v>31663</v>
          </cell>
          <cell r="AS45">
            <v>17002</v>
          </cell>
          <cell r="AT45">
            <v>14661</v>
          </cell>
          <cell r="AU45">
            <v>46.303256166503495</v>
          </cell>
          <cell r="AV45">
            <v>44.082999084104472</v>
          </cell>
        </row>
        <row r="46">
          <cell r="A46" t="str">
            <v>PS035-000209-14-01-003</v>
          </cell>
          <cell r="B46" t="str">
            <v>ПС 35/10 Кущино</v>
          </cell>
          <cell r="C46" t="str">
            <v>PS035-000209-14-01-003</v>
          </cell>
          <cell r="D46" t="str">
            <v>Яч5ВЛ№3РУ-10</v>
          </cell>
          <cell r="E46" t="str">
            <v>VS010-0000351-001</v>
          </cell>
          <cell r="F46" t="str">
            <v>магистраль</v>
          </cell>
          <cell r="G46">
            <v>72018</v>
          </cell>
          <cell r="H46">
            <v>4799</v>
          </cell>
          <cell r="I46">
            <v>32317</v>
          </cell>
          <cell r="J46">
            <v>19589</v>
          </cell>
          <cell r="K46">
            <v>0</v>
          </cell>
          <cell r="L46">
            <v>51906</v>
          </cell>
          <cell r="M46">
            <v>15313</v>
          </cell>
          <cell r="N46">
            <v>21.262699999999999</v>
          </cell>
          <cell r="O46">
            <v>20112</v>
          </cell>
          <cell r="P46">
            <v>27.926400000000001</v>
          </cell>
          <cell r="Q46">
            <v>18</v>
          </cell>
          <cell r="R46">
            <v>121</v>
          </cell>
          <cell r="S46">
            <v>40</v>
          </cell>
          <cell r="T46">
            <v>16</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Q46">
            <v>15313</v>
          </cell>
          <cell r="AR46">
            <v>72018</v>
          </cell>
          <cell r="AS46">
            <v>51906</v>
          </cell>
          <cell r="AT46">
            <v>20112</v>
          </cell>
          <cell r="AU46">
            <v>27.926351745396982</v>
          </cell>
          <cell r="AV46">
            <v>21.262739870587907</v>
          </cell>
        </row>
        <row r="47">
          <cell r="A47" t="str">
            <v>PS035-000209-14-01-004</v>
          </cell>
          <cell r="B47" t="str">
            <v>ПС 35/10 Кущино</v>
          </cell>
          <cell r="C47" t="str">
            <v>PS035-000209-14-01-004</v>
          </cell>
          <cell r="D47" t="str">
            <v>Яч7ВЛ№4РУ-10</v>
          </cell>
          <cell r="E47" t="str">
            <v>VS010-0000352-001</v>
          </cell>
          <cell r="F47" t="str">
            <v>магистраль</v>
          </cell>
          <cell r="G47">
            <v>65706</v>
          </cell>
          <cell r="H47">
            <v>2725</v>
          </cell>
          <cell r="I47">
            <v>15681</v>
          </cell>
          <cell r="J47">
            <v>14241</v>
          </cell>
          <cell r="K47">
            <v>7722</v>
          </cell>
          <cell r="L47">
            <v>37644</v>
          </cell>
          <cell r="M47">
            <v>25337</v>
          </cell>
          <cell r="N47">
            <v>38.561199999999999</v>
          </cell>
          <cell r="O47">
            <v>28062</v>
          </cell>
          <cell r="P47">
            <v>42.708399999999997</v>
          </cell>
          <cell r="Q47">
            <v>14</v>
          </cell>
          <cell r="R47">
            <v>181</v>
          </cell>
          <cell r="S47">
            <v>81</v>
          </cell>
          <cell r="T47">
            <v>33</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Q47">
            <v>25337</v>
          </cell>
          <cell r="AR47">
            <v>65706</v>
          </cell>
          <cell r="AS47">
            <v>37644</v>
          </cell>
          <cell r="AT47">
            <v>28062</v>
          </cell>
          <cell r="AU47">
            <v>42.70842845402246</v>
          </cell>
          <cell r="AV47">
            <v>38.561166407938394</v>
          </cell>
        </row>
        <row r="48">
          <cell r="A48" t="str">
            <v>PS110-000245-14-01-002</v>
          </cell>
          <cell r="B48" t="str">
            <v>ПС 110/35/10 Алексеевка районная</v>
          </cell>
          <cell r="C48" t="str">
            <v>PS110-000245-14-01-002</v>
          </cell>
          <cell r="D48" t="str">
            <v>Яч.1.2 ВЛ-10 №1</v>
          </cell>
          <cell r="E48" t="str">
            <v>VS010-0000339-001</v>
          </cell>
          <cell r="F48" t="str">
            <v>магистраль</v>
          </cell>
          <cell r="G48">
            <v>129280</v>
          </cell>
          <cell r="H48">
            <v>4223</v>
          </cell>
          <cell r="I48">
            <v>31667</v>
          </cell>
          <cell r="J48">
            <v>29890</v>
          </cell>
          <cell r="K48">
            <v>0</v>
          </cell>
          <cell r="L48">
            <v>61557</v>
          </cell>
          <cell r="M48">
            <v>63500</v>
          </cell>
          <cell r="N48">
            <v>49.118200000000002</v>
          </cell>
          <cell r="O48">
            <v>67723</v>
          </cell>
          <cell r="P48">
            <v>52.384700000000002</v>
          </cell>
          <cell r="Q48">
            <v>40</v>
          </cell>
          <cell r="R48">
            <v>202</v>
          </cell>
          <cell r="S48">
            <v>26</v>
          </cell>
          <cell r="T48">
            <v>4</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Q48">
            <v>63500</v>
          </cell>
          <cell r="AR48">
            <v>129280</v>
          </cell>
          <cell r="AS48">
            <v>61557</v>
          </cell>
          <cell r="AT48">
            <v>67723</v>
          </cell>
          <cell r="AU48">
            <v>52.384746287128714</v>
          </cell>
          <cell r="AV48">
            <v>49.118193069306933</v>
          </cell>
        </row>
        <row r="49">
          <cell r="A49" t="str">
            <v>PS110-000245-14-01-003</v>
          </cell>
          <cell r="B49" t="str">
            <v>ПС 110/35/10 Алексеевка районная</v>
          </cell>
          <cell r="C49" t="str">
            <v>PS110-000245-14-01-003</v>
          </cell>
          <cell r="D49" t="str">
            <v>Яч.1.3 ВЛ-10 №3</v>
          </cell>
          <cell r="G49">
            <v>0</v>
          </cell>
          <cell r="H49">
            <v>0</v>
          </cell>
          <cell r="I49">
            <v>0</v>
          </cell>
          <cell r="J49">
            <v>0</v>
          </cell>
          <cell r="K49">
            <v>0</v>
          </cell>
          <cell r="L49">
            <v>0</v>
          </cell>
          <cell r="M49">
            <v>0</v>
          </cell>
          <cell r="N49">
            <v>0</v>
          </cell>
          <cell r="O49">
            <v>0</v>
          </cell>
          <cell r="P49">
            <v>0</v>
          </cell>
          <cell r="Q49">
            <v>0</v>
          </cell>
          <cell r="R49">
            <v>0</v>
          </cell>
          <cell r="S49">
            <v>0</v>
          </cell>
          <cell r="T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Q49">
            <v>0</v>
          </cell>
          <cell r="AR49">
            <v>0</v>
          </cell>
          <cell r="AS49">
            <v>0</v>
          </cell>
          <cell r="AT49">
            <v>0</v>
          </cell>
          <cell r="AU49" t="e">
            <v>#DIV/0!</v>
          </cell>
          <cell r="AV49" t="e">
            <v>#DIV/0!</v>
          </cell>
        </row>
        <row r="50">
          <cell r="A50" t="str">
            <v>PS110-000245-14-01-006</v>
          </cell>
          <cell r="B50" t="str">
            <v>ПС 110/35/10 Алексеевка районная</v>
          </cell>
          <cell r="C50" t="str">
            <v>PS110-000245-14-01-006</v>
          </cell>
          <cell r="D50" t="str">
            <v>Яч.1.6 КЛ-10 №14 ЦРП-1</v>
          </cell>
          <cell r="E50" t="str">
            <v>KS010-0000054-301</v>
          </cell>
          <cell r="F50" t="str">
            <v>Уч-к магистрали 1  КЛ в земле</v>
          </cell>
          <cell r="G50">
            <v>2223120</v>
          </cell>
          <cell r="H50">
            <v>87804</v>
          </cell>
          <cell r="I50">
            <v>1289614</v>
          </cell>
          <cell r="J50">
            <v>656310</v>
          </cell>
          <cell r="K50">
            <v>39868</v>
          </cell>
          <cell r="L50">
            <v>1985792</v>
          </cell>
          <cell r="M50">
            <v>149524</v>
          </cell>
          <cell r="N50">
            <v>6.7259000000000002</v>
          </cell>
          <cell r="O50">
            <v>237328</v>
          </cell>
          <cell r="P50">
            <v>10.6754</v>
          </cell>
          <cell r="Q50">
            <v>280</v>
          </cell>
          <cell r="R50">
            <v>4389</v>
          </cell>
          <cell r="S50">
            <v>696</v>
          </cell>
          <cell r="T50">
            <v>264</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Q50">
            <v>149524</v>
          </cell>
          <cell r="AR50">
            <v>2223120</v>
          </cell>
          <cell r="AS50">
            <v>1985792</v>
          </cell>
          <cell r="AT50">
            <v>237328</v>
          </cell>
          <cell r="AU50">
            <v>10.675447119363778</v>
          </cell>
          <cell r="AV50">
            <v>6.7258627514484148</v>
          </cell>
        </row>
        <row r="51">
          <cell r="A51" t="str">
            <v>PS110-000245-14-01-007</v>
          </cell>
          <cell r="B51" t="str">
            <v>ПС 110/35/10 Алексеевка районная</v>
          </cell>
          <cell r="C51" t="str">
            <v>PS110-000245-14-01-007</v>
          </cell>
          <cell r="D51" t="str">
            <v>Яч.1.7 КЛ-10 №18 РП-2</v>
          </cell>
          <cell r="E51" t="str">
            <v>KS010-0000058-301</v>
          </cell>
          <cell r="F51" t="str">
            <v>Уч-к магистрали 1  КЛ</v>
          </cell>
          <cell r="G51">
            <v>1560512</v>
          </cell>
          <cell r="H51">
            <v>74406</v>
          </cell>
          <cell r="I51">
            <v>1177452</v>
          </cell>
          <cell r="J51">
            <v>276375</v>
          </cell>
          <cell r="K51">
            <v>0</v>
          </cell>
          <cell r="L51">
            <v>1453827</v>
          </cell>
          <cell r="M51">
            <v>32279</v>
          </cell>
          <cell r="N51">
            <v>2.0684999999999998</v>
          </cell>
          <cell r="O51">
            <v>106685</v>
          </cell>
          <cell r="P51">
            <v>6.8365</v>
          </cell>
          <cell r="Q51">
            <v>319</v>
          </cell>
          <cell r="R51">
            <v>2096</v>
          </cell>
          <cell r="S51">
            <v>361</v>
          </cell>
          <cell r="T51">
            <v>144</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Q51">
            <v>32279</v>
          </cell>
          <cell r="AR51">
            <v>1560512</v>
          </cell>
          <cell r="AS51">
            <v>1453827</v>
          </cell>
          <cell r="AT51">
            <v>106685</v>
          </cell>
          <cell r="AU51">
            <v>6.8365382643645169</v>
          </cell>
          <cell r="AV51">
            <v>2.0684877783701761</v>
          </cell>
        </row>
        <row r="52">
          <cell r="A52" t="str">
            <v>PS110-000245-14-01-008</v>
          </cell>
          <cell r="B52" t="str">
            <v>ПС 110/35/10 Алексеевка районная</v>
          </cell>
          <cell r="C52" t="str">
            <v>PS110-000245-14-01-008</v>
          </cell>
          <cell r="D52" t="str">
            <v>Яч.1.8 ВЛ-10 №19</v>
          </cell>
          <cell r="E52" t="str">
            <v>VS010-0000346-001</v>
          </cell>
          <cell r="F52" t="str">
            <v>магистраль</v>
          </cell>
          <cell r="G52">
            <v>93456</v>
          </cell>
          <cell r="H52">
            <v>4970</v>
          </cell>
          <cell r="I52">
            <v>129635</v>
          </cell>
          <cell r="J52">
            <v>19815</v>
          </cell>
          <cell r="K52">
            <v>0</v>
          </cell>
          <cell r="L52">
            <v>149450</v>
          </cell>
          <cell r="M52">
            <v>-60964</v>
          </cell>
          <cell r="N52">
            <v>-65.232799999999997</v>
          </cell>
          <cell r="O52">
            <v>-55994</v>
          </cell>
          <cell r="P52">
            <v>-59.9148</v>
          </cell>
          <cell r="Q52">
            <v>10</v>
          </cell>
          <cell r="R52">
            <v>141</v>
          </cell>
          <cell r="S52">
            <v>38</v>
          </cell>
          <cell r="T52">
            <v>14</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Q52">
            <v>-60964</v>
          </cell>
          <cell r="AR52">
            <v>93456</v>
          </cell>
          <cell r="AS52">
            <v>149450</v>
          </cell>
          <cell r="AT52">
            <v>-55994</v>
          </cell>
          <cell r="AU52">
            <v>-59.91482622838555</v>
          </cell>
          <cell r="AV52">
            <v>-65.232836843006339</v>
          </cell>
        </row>
        <row r="53">
          <cell r="A53" t="str">
            <v>PS110-000245-14-01-009</v>
          </cell>
          <cell r="B53" t="str">
            <v>ПС 110/35/10 Алексеевка районная</v>
          </cell>
          <cell r="C53" t="str">
            <v>PS110-000245-14-01-009</v>
          </cell>
          <cell r="D53" t="str">
            <v>Яч.1.9 ВЛ-10 №21</v>
          </cell>
          <cell r="E53" t="str">
            <v>VS010-0000664-001</v>
          </cell>
          <cell r="F53" t="str">
            <v>магистраль</v>
          </cell>
          <cell r="G53">
            <v>157464</v>
          </cell>
          <cell r="H53">
            <v>3840</v>
          </cell>
          <cell r="I53">
            <v>152310</v>
          </cell>
          <cell r="J53">
            <v>0</v>
          </cell>
          <cell r="K53">
            <v>0</v>
          </cell>
          <cell r="L53">
            <v>152310</v>
          </cell>
          <cell r="M53">
            <v>1314</v>
          </cell>
          <cell r="N53">
            <v>0.83450000000000002</v>
          </cell>
          <cell r="O53">
            <v>5154</v>
          </cell>
          <cell r="P53">
            <v>3.2730999999999999</v>
          </cell>
          <cell r="Q53">
            <v>4</v>
          </cell>
          <cell r="R53">
            <v>0</v>
          </cell>
          <cell r="S53">
            <v>0</v>
          </cell>
          <cell r="T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Q53">
            <v>1314</v>
          </cell>
          <cell r="AR53">
            <v>157464</v>
          </cell>
          <cell r="AS53">
            <v>152310</v>
          </cell>
          <cell r="AT53">
            <v>5154</v>
          </cell>
          <cell r="AU53">
            <v>3.273129096174364</v>
          </cell>
          <cell r="AV53">
            <v>0.8344764517604023</v>
          </cell>
        </row>
        <row r="54">
          <cell r="A54" t="str">
            <v>PS110-000245-14-01-013</v>
          </cell>
          <cell r="B54" t="str">
            <v>ПС 110/35/10 Алексеевка районная</v>
          </cell>
          <cell r="C54" t="str">
            <v>PS110-000245-14-01-013</v>
          </cell>
          <cell r="D54" t="str">
            <v>Яч.1.12 КЛ-10 №27 ЦРП-1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Q54">
            <v>0</v>
          </cell>
          <cell r="AR54">
            <v>0</v>
          </cell>
          <cell r="AS54">
            <v>0</v>
          </cell>
          <cell r="AT54">
            <v>0</v>
          </cell>
          <cell r="AU54" t="e">
            <v>#DIV/0!</v>
          </cell>
          <cell r="AV54" t="e">
            <v>#DIV/0!</v>
          </cell>
        </row>
        <row r="55">
          <cell r="A55" t="str">
            <v>PS110-000245-14-02-007</v>
          </cell>
          <cell r="B55" t="str">
            <v>ПС 110/35/10 Алексеевка районная</v>
          </cell>
          <cell r="C55" t="str">
            <v>PS110-000245-14-02-007</v>
          </cell>
          <cell r="D55" t="str">
            <v>Яч.2.8 ВЛ-10 №29</v>
          </cell>
          <cell r="E55" t="str">
            <v>VS010-0000665-001</v>
          </cell>
          <cell r="F55" t="str">
            <v>магистраль</v>
          </cell>
          <cell r="G55">
            <v>549240</v>
          </cell>
          <cell r="H55">
            <v>47466</v>
          </cell>
          <cell r="I55">
            <v>193228</v>
          </cell>
          <cell r="J55">
            <v>143203</v>
          </cell>
          <cell r="K55">
            <v>0</v>
          </cell>
          <cell r="L55">
            <v>336431</v>
          </cell>
          <cell r="M55">
            <v>165343</v>
          </cell>
          <cell r="N55">
            <v>30.103999999999999</v>
          </cell>
          <cell r="O55">
            <v>212809</v>
          </cell>
          <cell r="P55">
            <v>38.746099999999998</v>
          </cell>
          <cell r="Q55">
            <v>67</v>
          </cell>
          <cell r="R55">
            <v>813</v>
          </cell>
          <cell r="S55">
            <v>188</v>
          </cell>
          <cell r="T55">
            <v>74</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626060</v>
          </cell>
          <cell r="AO55">
            <v>435131</v>
          </cell>
          <cell r="AP55">
            <v>152898</v>
          </cell>
          <cell r="AQ55">
            <v>318241</v>
          </cell>
          <cell r="AR55">
            <v>1175300</v>
          </cell>
          <cell r="AS55">
            <v>771562</v>
          </cell>
          <cell r="AT55">
            <v>403738</v>
          </cell>
          <cell r="AU55">
            <v>34.351910150599849</v>
          </cell>
          <cell r="AV55">
            <v>27.077427039904705</v>
          </cell>
        </row>
        <row r="56">
          <cell r="A56" t="str">
            <v>PS110-000245-14-02-008</v>
          </cell>
          <cell r="B56" t="str">
            <v>ПС 110/35/10 Алексеевка районная</v>
          </cell>
          <cell r="C56" t="str">
            <v>PS110-000245-14-02-008</v>
          </cell>
          <cell r="D56" t="str">
            <v>Яч.2.9 ВЛ-10 №8</v>
          </cell>
          <cell r="E56" t="str">
            <v>VS010-0000344-001</v>
          </cell>
          <cell r="F56" t="str">
            <v>магистраль</v>
          </cell>
          <cell r="G56">
            <v>325296</v>
          </cell>
          <cell r="H56">
            <v>12329</v>
          </cell>
          <cell r="I56">
            <v>175174</v>
          </cell>
          <cell r="J56">
            <v>58839</v>
          </cell>
          <cell r="K56">
            <v>0</v>
          </cell>
          <cell r="L56">
            <v>234013</v>
          </cell>
          <cell r="M56">
            <v>78954</v>
          </cell>
          <cell r="N56">
            <v>24.2714</v>
          </cell>
          <cell r="O56">
            <v>91283</v>
          </cell>
          <cell r="P56">
            <v>28.061499999999999</v>
          </cell>
          <cell r="Q56">
            <v>20</v>
          </cell>
          <cell r="R56">
            <v>338</v>
          </cell>
          <cell r="S56">
            <v>53</v>
          </cell>
          <cell r="T56">
            <v>23</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Q56">
            <v>78954</v>
          </cell>
          <cell r="AR56">
            <v>325296</v>
          </cell>
          <cell r="AS56">
            <v>234013</v>
          </cell>
          <cell r="AT56">
            <v>91283</v>
          </cell>
          <cell r="AU56">
            <v>28.061519354680048</v>
          </cell>
          <cell r="AV56">
            <v>24.271432787369044</v>
          </cell>
        </row>
        <row r="57">
          <cell r="A57" t="str">
            <v>PS110-000245-14-02-009</v>
          </cell>
          <cell r="B57" t="str">
            <v>ПС 110/35/10 Алексеевка районная</v>
          </cell>
          <cell r="C57" t="str">
            <v>PS110-000245-14-02-009</v>
          </cell>
          <cell r="D57" t="str">
            <v>Яч.2.10 ВЛ-10 №20</v>
          </cell>
          <cell r="E57" t="str">
            <v>VS010-0000347-001</v>
          </cell>
          <cell r="F57" t="str">
            <v>магистраль</v>
          </cell>
          <cell r="G57">
            <v>152040</v>
          </cell>
          <cell r="H57">
            <v>5405</v>
          </cell>
          <cell r="I57">
            <v>80645</v>
          </cell>
          <cell r="J57">
            <v>22511</v>
          </cell>
          <cell r="K57">
            <v>0</v>
          </cell>
          <cell r="L57">
            <v>103156</v>
          </cell>
          <cell r="M57">
            <v>43479</v>
          </cell>
          <cell r="N57">
            <v>28.597100000000001</v>
          </cell>
          <cell r="O57">
            <v>48884</v>
          </cell>
          <cell r="P57">
            <v>32.152099999999997</v>
          </cell>
          <cell r="Q57">
            <v>20</v>
          </cell>
          <cell r="R57">
            <v>192</v>
          </cell>
          <cell r="S57">
            <v>71</v>
          </cell>
          <cell r="T57">
            <v>26</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Q57">
            <v>43479</v>
          </cell>
          <cell r="AR57">
            <v>152040</v>
          </cell>
          <cell r="AS57">
            <v>103156</v>
          </cell>
          <cell r="AT57">
            <v>48884</v>
          </cell>
          <cell r="AU57">
            <v>32.152065245987899</v>
          </cell>
          <cell r="AV57">
            <v>28.597079715864247</v>
          </cell>
        </row>
        <row r="58">
          <cell r="A58" t="str">
            <v>PS110-000245-14-02-010</v>
          </cell>
          <cell r="B58" t="str">
            <v>ПС 110/35/10 Алексеевка районная</v>
          </cell>
          <cell r="C58" t="str">
            <v>PS110-000245-14-02-010</v>
          </cell>
          <cell r="D58" t="str">
            <v>Яч. 2.11 ВЛ-10 №26</v>
          </cell>
          <cell r="E58" t="str">
            <v>VS010-9310016-001</v>
          </cell>
          <cell r="F58" t="str">
            <v>магистраль</v>
          </cell>
          <cell r="G58">
            <v>85480</v>
          </cell>
          <cell r="H58">
            <v>2237</v>
          </cell>
          <cell r="I58">
            <v>50790</v>
          </cell>
          <cell r="J58">
            <v>18814</v>
          </cell>
          <cell r="K58">
            <v>0</v>
          </cell>
          <cell r="L58">
            <v>69604</v>
          </cell>
          <cell r="M58">
            <v>13639</v>
          </cell>
          <cell r="N58">
            <v>15.9558</v>
          </cell>
          <cell r="O58">
            <v>15876</v>
          </cell>
          <cell r="P58">
            <v>18.572800000000001</v>
          </cell>
          <cell r="Q58">
            <v>28</v>
          </cell>
          <cell r="R58">
            <v>163</v>
          </cell>
          <cell r="S58">
            <v>19</v>
          </cell>
          <cell r="T58">
            <v>8</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Q58">
            <v>13639</v>
          </cell>
          <cell r="AR58">
            <v>85480</v>
          </cell>
          <cell r="AS58">
            <v>69604</v>
          </cell>
          <cell r="AT58">
            <v>15876</v>
          </cell>
          <cell r="AU58">
            <v>0</v>
          </cell>
          <cell r="AV58">
            <v>0</v>
          </cell>
        </row>
        <row r="59">
          <cell r="A59" t="str">
            <v>PS110-000245-14-02-017</v>
          </cell>
          <cell r="B59" t="str">
            <v>ПС 110/35/10 Алексеевка районная</v>
          </cell>
          <cell r="C59" t="str">
            <v>PS110-000245-14-02-017</v>
          </cell>
          <cell r="D59" t="str">
            <v>Яч.2.17 КЛ-10 №6 ЦРП-1</v>
          </cell>
          <cell r="E59" t="str">
            <v>KS010-0000134-301</v>
          </cell>
          <cell r="F59" t="str">
            <v>Уч-к магистрали 1  КЛ в земле,</v>
          </cell>
          <cell r="G59">
            <v>1996000</v>
          </cell>
          <cell r="H59">
            <v>100892</v>
          </cell>
          <cell r="I59">
            <v>1106014</v>
          </cell>
          <cell r="J59">
            <v>534109</v>
          </cell>
          <cell r="K59">
            <v>0</v>
          </cell>
          <cell r="L59">
            <v>1640123</v>
          </cell>
          <cell r="M59">
            <v>254985</v>
          </cell>
          <cell r="N59">
            <v>12.774800000000001</v>
          </cell>
          <cell r="O59">
            <v>355877</v>
          </cell>
          <cell r="P59">
            <v>17.829499999999999</v>
          </cell>
          <cell r="Q59">
            <v>190</v>
          </cell>
          <cell r="R59">
            <v>3822</v>
          </cell>
          <cell r="S59">
            <v>353</v>
          </cell>
          <cell r="T59">
            <v>122</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Q59">
            <v>254985</v>
          </cell>
          <cell r="AR59">
            <v>1996000</v>
          </cell>
          <cell r="AS59">
            <v>1640123</v>
          </cell>
          <cell r="AT59">
            <v>355877</v>
          </cell>
          <cell r="AU59">
            <v>17.82950901803607</v>
          </cell>
          <cell r="AV59">
            <v>12.774799599198397</v>
          </cell>
        </row>
        <row r="60">
          <cell r="A60" t="str">
            <v>PS110-000245-14-02-018</v>
          </cell>
          <cell r="B60" t="str">
            <v>ПС 110/35/10 Алексеевка районная</v>
          </cell>
          <cell r="C60" t="str">
            <v>PS110-000245-14-02-018</v>
          </cell>
          <cell r="D60" t="str">
            <v>Яч.2.16 ВЛ-10 №4</v>
          </cell>
          <cell r="E60" t="str">
            <v>VS010-0000679-001</v>
          </cell>
          <cell r="F60" t="str">
            <v>магистраль</v>
          </cell>
          <cell r="G60">
            <v>284256</v>
          </cell>
          <cell r="H60">
            <v>19206</v>
          </cell>
          <cell r="I60">
            <v>218803</v>
          </cell>
          <cell r="J60">
            <v>10399</v>
          </cell>
          <cell r="K60">
            <v>0</v>
          </cell>
          <cell r="L60">
            <v>229202</v>
          </cell>
          <cell r="M60">
            <v>35848</v>
          </cell>
          <cell r="N60">
            <v>12.6112</v>
          </cell>
          <cell r="O60">
            <v>55054</v>
          </cell>
          <cell r="P60">
            <v>19.367799999999999</v>
          </cell>
          <cell r="Q60">
            <v>32</v>
          </cell>
          <cell r="R60">
            <v>94</v>
          </cell>
          <cell r="S60">
            <v>33</v>
          </cell>
          <cell r="T60">
            <v>8</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Q60">
            <v>35848</v>
          </cell>
          <cell r="AR60">
            <v>284256</v>
          </cell>
          <cell r="AS60">
            <v>229202</v>
          </cell>
          <cell r="AT60">
            <v>55054</v>
          </cell>
          <cell r="AU60">
            <v>19.367753011370031</v>
          </cell>
          <cell r="AV60">
            <v>12.61116739840144</v>
          </cell>
        </row>
        <row r="61">
          <cell r="A61" t="str">
            <v>PS110-000245-14-03-002</v>
          </cell>
          <cell r="B61" t="str">
            <v>ПС 110/35/10 Алексеевка районная</v>
          </cell>
          <cell r="C61" t="str">
            <v>PS110-000245-14-03-002</v>
          </cell>
          <cell r="D61" t="str">
            <v>Яч 3.3 ВЛ-10 кВ №2</v>
          </cell>
          <cell r="E61" t="str">
            <v>VS010-0000340-001</v>
          </cell>
          <cell r="F61" t="str">
            <v>магистраль</v>
          </cell>
          <cell r="G61">
            <v>253096</v>
          </cell>
          <cell r="H61">
            <v>7896</v>
          </cell>
          <cell r="I61">
            <v>236246</v>
          </cell>
          <cell r="J61">
            <v>219</v>
          </cell>
          <cell r="K61">
            <v>0</v>
          </cell>
          <cell r="L61">
            <v>236465</v>
          </cell>
          <cell r="M61">
            <v>8735</v>
          </cell>
          <cell r="N61">
            <v>3.4512999999999998</v>
          </cell>
          <cell r="O61">
            <v>16631</v>
          </cell>
          <cell r="P61">
            <v>6.5709999999999997</v>
          </cell>
          <cell r="Q61">
            <v>4</v>
          </cell>
          <cell r="R61">
            <v>9</v>
          </cell>
          <cell r="S61">
            <v>6</v>
          </cell>
          <cell r="T61">
            <v>1</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Q61">
            <v>8735</v>
          </cell>
          <cell r="AR61">
            <v>253096</v>
          </cell>
          <cell r="AS61">
            <v>236465</v>
          </cell>
          <cell r="AT61">
            <v>16631</v>
          </cell>
          <cell r="AU61">
            <v>6.5710244334165697</v>
          </cell>
          <cell r="AV61">
            <v>3.4512596010999776</v>
          </cell>
        </row>
        <row r="62">
          <cell r="A62" t="str">
            <v>PS110-000245-14-03-003</v>
          </cell>
          <cell r="B62" t="str">
            <v>ПС 110/35/10 Алексеевка районная</v>
          </cell>
          <cell r="C62" t="str">
            <v>PS110-000245-14-03-003</v>
          </cell>
          <cell r="D62" t="str">
            <v>Яч 3.4 ВЛ-10 кВ №7</v>
          </cell>
          <cell r="E62" t="str">
            <v>VS010-0000343-001</v>
          </cell>
          <cell r="F62" t="str">
            <v>магистраль</v>
          </cell>
          <cell r="G62">
            <v>3000</v>
          </cell>
          <cell r="H62">
            <v>116</v>
          </cell>
          <cell r="I62">
            <v>4887</v>
          </cell>
          <cell r="J62">
            <v>0</v>
          </cell>
          <cell r="K62">
            <v>0</v>
          </cell>
          <cell r="L62">
            <v>4887</v>
          </cell>
          <cell r="M62">
            <v>-2003</v>
          </cell>
          <cell r="N62">
            <v>-66.7667</v>
          </cell>
          <cell r="O62">
            <v>-1887</v>
          </cell>
          <cell r="P62">
            <v>-62.9</v>
          </cell>
          <cell r="Q62">
            <v>1</v>
          </cell>
          <cell r="R62">
            <v>0</v>
          </cell>
          <cell r="S62">
            <v>0</v>
          </cell>
          <cell r="T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Q62">
            <v>-2003</v>
          </cell>
          <cell r="AR62">
            <v>3000</v>
          </cell>
          <cell r="AS62">
            <v>4887</v>
          </cell>
          <cell r="AT62">
            <v>-1887</v>
          </cell>
          <cell r="AU62">
            <v>-62.9</v>
          </cell>
          <cell r="AV62">
            <v>-66.766666666666666</v>
          </cell>
        </row>
        <row r="63">
          <cell r="A63" t="str">
            <v>PS110-000245-14-03-006</v>
          </cell>
          <cell r="B63" t="str">
            <v>ПС 110/35/10 Алексеевка районная</v>
          </cell>
          <cell r="C63" t="str">
            <v>PS110-000245-14-03-006</v>
          </cell>
          <cell r="D63" t="str">
            <v>Яч 3.7 ВЛ-10 №22</v>
          </cell>
          <cell r="E63" t="str">
            <v>VS010-0000348-001</v>
          </cell>
          <cell r="F63" t="str">
            <v>магистраль</v>
          </cell>
          <cell r="G63">
            <v>74152</v>
          </cell>
          <cell r="H63">
            <v>3647</v>
          </cell>
          <cell r="I63">
            <v>12379</v>
          </cell>
          <cell r="J63">
            <v>3518</v>
          </cell>
          <cell r="K63">
            <v>0</v>
          </cell>
          <cell r="L63">
            <v>15897</v>
          </cell>
          <cell r="M63">
            <v>54608</v>
          </cell>
          <cell r="N63">
            <v>73.643299999999996</v>
          </cell>
          <cell r="O63">
            <v>58255</v>
          </cell>
          <cell r="P63">
            <v>78.561599999999999</v>
          </cell>
          <cell r="Q63">
            <v>11</v>
          </cell>
          <cell r="R63">
            <v>105</v>
          </cell>
          <cell r="S63">
            <v>68</v>
          </cell>
          <cell r="T63">
            <v>24</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325296</v>
          </cell>
          <cell r="AO63">
            <v>234013</v>
          </cell>
          <cell r="AP63">
            <v>78954</v>
          </cell>
          <cell r="AQ63">
            <v>133562</v>
          </cell>
          <cell r="AR63">
            <v>399448</v>
          </cell>
          <cell r="AS63">
            <v>249910</v>
          </cell>
          <cell r="AT63">
            <v>149538</v>
          </cell>
          <cell r="AU63">
            <v>37.436161903426729</v>
          </cell>
          <cell r="AV63">
            <v>33.436642566742101</v>
          </cell>
        </row>
        <row r="64">
          <cell r="A64" t="str">
            <v>PS110-000245-14-03-007</v>
          </cell>
          <cell r="B64" t="str">
            <v>ПС 110/35/10 Алексеевка районная</v>
          </cell>
          <cell r="C64" t="str">
            <v>PS110-000245-14-03-007</v>
          </cell>
          <cell r="D64" t="str">
            <v>Яч3.8 ВЛ-10 кВ №5</v>
          </cell>
          <cell r="E64" t="str">
            <v>VS010-0000342-001</v>
          </cell>
          <cell r="F64" t="str">
            <v>магистраль</v>
          </cell>
          <cell r="G64">
            <v>380224</v>
          </cell>
          <cell r="H64">
            <v>11663</v>
          </cell>
          <cell r="I64">
            <v>337680</v>
          </cell>
          <cell r="J64">
            <v>21451</v>
          </cell>
          <cell r="K64">
            <v>0</v>
          </cell>
          <cell r="L64">
            <v>359131</v>
          </cell>
          <cell r="M64">
            <v>9430</v>
          </cell>
          <cell r="N64">
            <v>2.4801000000000002</v>
          </cell>
          <cell r="O64">
            <v>21093</v>
          </cell>
          <cell r="P64">
            <v>5.5475000000000003</v>
          </cell>
          <cell r="Q64">
            <v>26</v>
          </cell>
          <cell r="R64">
            <v>151</v>
          </cell>
          <cell r="S64">
            <v>28</v>
          </cell>
          <cell r="T64">
            <v>22</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Q64">
            <v>9430</v>
          </cell>
          <cell r="AR64">
            <v>380224</v>
          </cell>
          <cell r="AS64">
            <v>359131</v>
          </cell>
          <cell r="AT64">
            <v>21093</v>
          </cell>
          <cell r="AU64">
            <v>0</v>
          </cell>
          <cell r="AV64">
            <v>0</v>
          </cell>
        </row>
        <row r="65">
          <cell r="A65" t="str">
            <v>PS110-000245-14-03-008</v>
          </cell>
          <cell r="B65" t="str">
            <v>ПС 110/35/10 Алексеевка районная</v>
          </cell>
          <cell r="C65" t="str">
            <v>PS110-000245-14-03-008</v>
          </cell>
          <cell r="D65" t="str">
            <v>Яч3.9. ВЛ-10 кВ №9</v>
          </cell>
          <cell r="E65" t="str">
            <v>VS010-0000345-001</v>
          </cell>
          <cell r="F65" t="str">
            <v>магистраль</v>
          </cell>
          <cell r="G65">
            <v>222408</v>
          </cell>
          <cell r="H65">
            <v>6128</v>
          </cell>
          <cell r="I65">
            <v>238780</v>
          </cell>
          <cell r="J65">
            <v>526</v>
          </cell>
          <cell r="K65">
            <v>0</v>
          </cell>
          <cell r="L65">
            <v>239306</v>
          </cell>
          <cell r="M65">
            <v>-23026</v>
          </cell>
          <cell r="N65">
            <v>-10.353</v>
          </cell>
          <cell r="O65">
            <v>-16898</v>
          </cell>
          <cell r="P65">
            <v>-7.5976999999999997</v>
          </cell>
          <cell r="Q65">
            <v>7</v>
          </cell>
          <cell r="R65">
            <v>10</v>
          </cell>
          <cell r="S65">
            <v>5</v>
          </cell>
          <cell r="T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Q65">
            <v>-23026</v>
          </cell>
          <cell r="AR65">
            <v>222408</v>
          </cell>
          <cell r="AS65">
            <v>239306</v>
          </cell>
          <cell r="AT65">
            <v>-16898</v>
          </cell>
          <cell r="AU65">
            <v>-7.5977482824358828</v>
          </cell>
          <cell r="AV65">
            <v>-10.353044854501636</v>
          </cell>
        </row>
        <row r="66">
          <cell r="A66" t="str">
            <v>PS110-000245-14-03-011</v>
          </cell>
          <cell r="B66" t="str">
            <v>ПС 110/35/10 Алексеевка районная</v>
          </cell>
          <cell r="C66" t="str">
            <v>PS110-000245-14-03-011</v>
          </cell>
          <cell r="D66" t="str">
            <v>Яч 3.15 КЛ-17 ЦРП-1</v>
          </cell>
          <cell r="E66" t="str">
            <v>KS010-0000055-301</v>
          </cell>
          <cell r="F66" t="str">
            <v>Уч-к магистрали 1  КЛ в земле,</v>
          </cell>
          <cell r="G66">
            <v>1409728</v>
          </cell>
          <cell r="H66">
            <v>54193</v>
          </cell>
          <cell r="I66">
            <v>561369</v>
          </cell>
          <cell r="J66">
            <v>395649</v>
          </cell>
          <cell r="K66">
            <v>2489</v>
          </cell>
          <cell r="L66">
            <v>959507</v>
          </cell>
          <cell r="M66">
            <v>396028</v>
          </cell>
          <cell r="N66">
            <v>28.092500000000001</v>
          </cell>
          <cell r="O66">
            <v>450221</v>
          </cell>
          <cell r="P66">
            <v>31.936699999999998</v>
          </cell>
          <cell r="Q66">
            <v>136</v>
          </cell>
          <cell r="R66">
            <v>3057</v>
          </cell>
          <cell r="S66">
            <v>470</v>
          </cell>
          <cell r="T66">
            <v>153</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Q66">
            <v>396028</v>
          </cell>
          <cell r="AR66">
            <v>1409728</v>
          </cell>
          <cell r="AS66">
            <v>959507</v>
          </cell>
          <cell r="AT66">
            <v>450221</v>
          </cell>
          <cell r="AU66">
            <v>31.936728219911924</v>
          </cell>
          <cell r="AV66">
            <v>28.09251146320425</v>
          </cell>
        </row>
      </sheetData>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sheetData sheetId="2">
        <row r="1">
          <cell r="A1" t="str">
            <v>Серийный № счетчика</v>
          </cell>
          <cell r="B1" t="str">
            <v>Идентификатор потребителя - лицевой (контокорpентный) счет</v>
          </cell>
          <cell r="C1" t="str">
            <v>№ договора энергоснабжения</v>
          </cell>
          <cell r="D1" t="str">
            <v>Наименование потребителя</v>
          </cell>
          <cell r="E1" t="str">
            <v>Идентификатор точки поставки (уникальный номер лицевого счета присваиваемый каждой отдельной точке поставки в программном модуле Заказчика и интегрированный с программным модулем Исполнителя)</v>
          </cell>
          <cell r="F1" t="str">
            <v>Наименование объекта потребителя</v>
          </cell>
          <cell r="G1" t="str">
            <v>Класс напряжения по подключению (ВН,СН1,СН2,НН)</v>
          </cell>
          <cell r="H1" t="str">
            <v>Показания на начало расч. периода</v>
          </cell>
          <cell r="I1" t="str">
            <v>Показания на конец расч. периода</v>
          </cell>
          <cell r="J1" t="str">
            <v>Основной расход счетчика, кВт.ч.</v>
          </cell>
          <cell r="K1" t="str">
            <v>Коэффициент счетчика</v>
          </cell>
          <cell r="L1" t="str">
            <v>Доп.начислений,%</v>
          </cell>
          <cell r="M1" t="str">
            <v>Доп.начисления, кВт.ч.</v>
          </cell>
          <cell r="N1" t="str">
            <v>Всего доп. начисления, кВт.ч.</v>
          </cell>
          <cell r="O1" t="str">
            <v>Количество электроэнергии по данным Заказчика, кВт.ч.</v>
          </cell>
          <cell r="P1" t="str">
            <v>документ подтверждающий правомерность начислений (данные АИСКУЭ, акт снятия КП, акт данных приборов учета полученный от потребителя, расчетный способ по договору энегоснабжения)</v>
          </cell>
          <cell r="Q1" t="str">
            <v>Примечание</v>
          </cell>
        </row>
        <row r="2">
          <cell r="A2">
            <v>0</v>
          </cell>
          <cell r="B2">
            <v>0</v>
          </cell>
          <cell r="C2">
            <v>0</v>
          </cell>
          <cell r="D2">
            <v>0</v>
          </cell>
          <cell r="E2">
            <v>0</v>
          </cell>
          <cell r="F2">
            <v>0</v>
          </cell>
          <cell r="G2">
            <v>0</v>
          </cell>
          <cell r="H2">
            <v>0</v>
          </cell>
          <cell r="I2">
            <v>0</v>
          </cell>
          <cell r="J2">
            <v>0</v>
          </cell>
          <cell r="K2">
            <v>0</v>
          </cell>
          <cell r="L2">
            <v>0</v>
          </cell>
          <cell r="M2">
            <v>0</v>
          </cell>
          <cell r="N2">
            <v>0</v>
          </cell>
          <cell r="O2">
            <v>0</v>
          </cell>
          <cell r="P2">
            <v>0</v>
          </cell>
          <cell r="Q2">
            <v>0</v>
          </cell>
        </row>
        <row r="3">
          <cell r="A3" t="str">
            <v>_00406467</v>
          </cell>
          <cell r="B3">
            <v>4100002</v>
          </cell>
          <cell r="C3">
            <v>4100189</v>
          </cell>
          <cell r="D3" t="str">
            <v>Приход Храма Святителя Митрофана</v>
          </cell>
          <cell r="E3">
            <v>41000002</v>
          </cell>
          <cell r="F3" t="str">
            <v>Храм</v>
          </cell>
          <cell r="G3" t="str">
            <v>НН</v>
          </cell>
          <cell r="H3">
            <v>3392</v>
          </cell>
          <cell r="I3">
            <v>3392</v>
          </cell>
          <cell r="J3">
            <v>0</v>
          </cell>
          <cell r="K3">
            <v>1</v>
          </cell>
          <cell r="L3">
            <v>0</v>
          </cell>
          <cell r="M3">
            <v>0</v>
          </cell>
          <cell r="N3">
            <v>0</v>
          </cell>
          <cell r="O3">
            <v>0</v>
          </cell>
          <cell r="P3" t="str">
            <v>СС</v>
          </cell>
          <cell r="Q3">
            <v>0</v>
          </cell>
        </row>
        <row r="4">
          <cell r="A4">
            <v>0</v>
          </cell>
          <cell r="B4" t="str">
            <v>Итого по клиенту</v>
          </cell>
          <cell r="C4">
            <v>0</v>
          </cell>
          <cell r="D4">
            <v>0</v>
          </cell>
          <cell r="E4">
            <v>0</v>
          </cell>
          <cell r="F4">
            <v>0</v>
          </cell>
          <cell r="G4">
            <v>0</v>
          </cell>
          <cell r="H4">
            <v>0</v>
          </cell>
          <cell r="I4">
            <v>0</v>
          </cell>
          <cell r="J4">
            <v>0</v>
          </cell>
          <cell r="K4">
            <v>0</v>
          </cell>
          <cell r="L4">
            <v>0</v>
          </cell>
          <cell r="M4">
            <v>0</v>
          </cell>
          <cell r="N4">
            <v>0</v>
          </cell>
          <cell r="O4">
            <v>0</v>
          </cell>
          <cell r="P4">
            <v>0</v>
          </cell>
          <cell r="Q4">
            <v>0</v>
          </cell>
        </row>
        <row r="5">
          <cell r="A5">
            <v>41025823</v>
          </cell>
          <cell r="B5">
            <v>4100003</v>
          </cell>
          <cell r="C5">
            <v>4100145</v>
          </cell>
          <cell r="D5" t="str">
            <v>ООО "Велес"</v>
          </cell>
          <cell r="E5">
            <v>41000003</v>
          </cell>
          <cell r="F5" t="str">
            <v>Стройцех</v>
          </cell>
          <cell r="G5" t="str">
            <v>НН</v>
          </cell>
          <cell r="H5">
            <v>3392</v>
          </cell>
          <cell r="I5">
            <v>3392</v>
          </cell>
          <cell r="J5">
            <v>0</v>
          </cell>
          <cell r="K5">
            <v>1</v>
          </cell>
          <cell r="L5">
            <v>0</v>
          </cell>
          <cell r="M5">
            <v>0</v>
          </cell>
          <cell r="N5">
            <v>0</v>
          </cell>
          <cell r="O5">
            <v>0</v>
          </cell>
          <cell r="P5" t="str">
            <v>КП</v>
          </cell>
          <cell r="Q5">
            <v>0</v>
          </cell>
        </row>
        <row r="6">
          <cell r="A6" t="str">
            <v>_0060938_</v>
          </cell>
          <cell r="B6">
            <v>4100003</v>
          </cell>
          <cell r="C6">
            <v>4100145</v>
          </cell>
          <cell r="D6" t="str">
            <v>ООО "Велес"</v>
          </cell>
          <cell r="E6">
            <v>41000004</v>
          </cell>
          <cell r="F6" t="str">
            <v>609 ЗАВ - 40 (отключен)</v>
          </cell>
          <cell r="G6" t="str">
            <v>НН</v>
          </cell>
          <cell r="H6">
            <v>3392</v>
          </cell>
          <cell r="I6">
            <v>3392</v>
          </cell>
          <cell r="J6">
            <v>0</v>
          </cell>
          <cell r="K6">
            <v>40</v>
          </cell>
          <cell r="L6">
            <v>0</v>
          </cell>
          <cell r="M6">
            <v>0</v>
          </cell>
          <cell r="N6">
            <v>0</v>
          </cell>
          <cell r="O6">
            <v>0</v>
          </cell>
          <cell r="P6" t="str">
            <v>КП</v>
          </cell>
          <cell r="Q6">
            <v>0</v>
          </cell>
        </row>
        <row r="7">
          <cell r="A7" t="str">
            <v>S234*</v>
          </cell>
          <cell r="B7">
            <v>4100003</v>
          </cell>
          <cell r="C7">
            <v>4100145</v>
          </cell>
          <cell r="D7" t="str">
            <v>ООО "Велес"</v>
          </cell>
          <cell r="E7">
            <v>41000005</v>
          </cell>
          <cell r="F7" t="str">
            <v>По мощности</v>
          </cell>
          <cell r="G7" t="str">
            <v>НН</v>
          </cell>
          <cell r="H7">
            <v>3392</v>
          </cell>
          <cell r="I7">
            <v>3392</v>
          </cell>
          <cell r="J7">
            <v>0</v>
          </cell>
          <cell r="K7">
            <v>1</v>
          </cell>
          <cell r="L7">
            <v>0</v>
          </cell>
          <cell r="M7">
            <v>0</v>
          </cell>
          <cell r="N7">
            <v>0</v>
          </cell>
          <cell r="O7">
            <v>0</v>
          </cell>
          <cell r="P7" t="str">
            <v>КП</v>
          </cell>
          <cell r="Q7">
            <v>0</v>
          </cell>
        </row>
        <row r="8">
          <cell r="A8" t="str">
            <v>_0089411</v>
          </cell>
          <cell r="B8">
            <v>4100003</v>
          </cell>
          <cell r="C8">
            <v>4100145</v>
          </cell>
          <cell r="D8" t="str">
            <v>ООО "Велес"</v>
          </cell>
          <cell r="E8">
            <v>41000006</v>
          </cell>
          <cell r="F8" t="str">
            <v>609 АЗС Склад</v>
          </cell>
          <cell r="G8" t="str">
            <v>НН</v>
          </cell>
          <cell r="H8">
            <v>42758</v>
          </cell>
          <cell r="I8">
            <v>46469</v>
          </cell>
          <cell r="J8">
            <v>3711</v>
          </cell>
          <cell r="K8">
            <v>1</v>
          </cell>
          <cell r="L8">
            <v>0</v>
          </cell>
          <cell r="M8">
            <v>0</v>
          </cell>
          <cell r="N8">
            <v>0</v>
          </cell>
          <cell r="O8">
            <v>3711</v>
          </cell>
          <cell r="P8" t="str">
            <v>КП</v>
          </cell>
          <cell r="Q8">
            <v>0</v>
          </cell>
        </row>
        <row r="9">
          <cell r="A9" t="str">
            <v>_00143495</v>
          </cell>
          <cell r="B9">
            <v>4100003</v>
          </cell>
          <cell r="C9">
            <v>4100145</v>
          </cell>
          <cell r="D9" t="str">
            <v>ООО "Велес"</v>
          </cell>
          <cell r="E9">
            <v>41000007</v>
          </cell>
          <cell r="F9" t="str">
            <v>609 Крытый ток</v>
          </cell>
          <cell r="G9" t="str">
            <v>НН</v>
          </cell>
          <cell r="H9">
            <v>16097</v>
          </cell>
          <cell r="I9">
            <v>16103</v>
          </cell>
          <cell r="J9">
            <v>6</v>
          </cell>
          <cell r="K9">
            <v>1</v>
          </cell>
          <cell r="L9">
            <v>0</v>
          </cell>
          <cell r="M9">
            <v>0</v>
          </cell>
          <cell r="N9">
            <v>0</v>
          </cell>
          <cell r="O9">
            <v>6</v>
          </cell>
          <cell r="P9" t="str">
            <v>КП</v>
          </cell>
          <cell r="Q9">
            <v>0</v>
          </cell>
        </row>
        <row r="10">
          <cell r="A10">
            <v>176</v>
          </cell>
          <cell r="B10">
            <v>4100003</v>
          </cell>
          <cell r="C10">
            <v>4100145</v>
          </cell>
          <cell r="D10" t="str">
            <v>ООО "Велес"</v>
          </cell>
          <cell r="E10">
            <v>41000008</v>
          </cell>
          <cell r="F10" t="str">
            <v>МТФ с. Репенка</v>
          </cell>
          <cell r="G10" t="str">
            <v>НН</v>
          </cell>
          <cell r="H10">
            <v>2717</v>
          </cell>
          <cell r="I10">
            <v>2717</v>
          </cell>
          <cell r="J10">
            <v>0</v>
          </cell>
          <cell r="K10">
            <v>40</v>
          </cell>
          <cell r="L10">
            <v>0</v>
          </cell>
          <cell r="M10">
            <v>0</v>
          </cell>
          <cell r="N10">
            <v>0</v>
          </cell>
          <cell r="O10">
            <v>0</v>
          </cell>
          <cell r="P10" t="str">
            <v>КП</v>
          </cell>
          <cell r="Q10">
            <v>0</v>
          </cell>
        </row>
        <row r="11">
          <cell r="A11">
            <v>0</v>
          </cell>
          <cell r="B11" t="str">
            <v>Итого по клиенту</v>
          </cell>
          <cell r="C11">
            <v>0</v>
          </cell>
          <cell r="D11">
            <v>0</v>
          </cell>
          <cell r="E11">
            <v>0</v>
          </cell>
          <cell r="F11">
            <v>0</v>
          </cell>
          <cell r="G11">
            <v>0</v>
          </cell>
          <cell r="H11">
            <v>0</v>
          </cell>
          <cell r="I11">
            <v>0</v>
          </cell>
          <cell r="J11">
            <v>0</v>
          </cell>
          <cell r="K11">
            <v>0</v>
          </cell>
          <cell r="L11">
            <v>0</v>
          </cell>
          <cell r="M11">
            <v>0</v>
          </cell>
          <cell r="N11">
            <v>0</v>
          </cell>
          <cell r="O11">
            <v>3717</v>
          </cell>
          <cell r="P11">
            <v>0</v>
          </cell>
          <cell r="Q11">
            <v>0</v>
          </cell>
        </row>
        <row r="12">
          <cell r="A12" t="str">
            <v>_00375028</v>
          </cell>
          <cell r="B12">
            <v>4100004</v>
          </cell>
          <cell r="C12">
            <v>4100146</v>
          </cell>
          <cell r="D12" t="str">
            <v>Индивидуальный предприниматель Кульбаченко Ольга Петровна</v>
          </cell>
          <cell r="E12">
            <v>41000009</v>
          </cell>
          <cell r="F12" t="str">
            <v>ТП№410.Киоск с.Калитва</v>
          </cell>
          <cell r="G12" t="str">
            <v>НН</v>
          </cell>
          <cell r="H12">
            <v>7109</v>
          </cell>
          <cell r="I12">
            <v>7260</v>
          </cell>
          <cell r="J12">
            <v>151</v>
          </cell>
          <cell r="K12">
            <v>1</v>
          </cell>
          <cell r="L12">
            <v>0</v>
          </cell>
          <cell r="M12">
            <v>0</v>
          </cell>
          <cell r="N12">
            <v>0</v>
          </cell>
          <cell r="O12">
            <v>151</v>
          </cell>
          <cell r="P12" t="str">
            <v>КП</v>
          </cell>
          <cell r="Q12">
            <v>0</v>
          </cell>
        </row>
        <row r="13">
          <cell r="A13">
            <v>0</v>
          </cell>
          <cell r="B13" t="str">
            <v>Итого по клиенту</v>
          </cell>
          <cell r="C13">
            <v>0</v>
          </cell>
          <cell r="D13">
            <v>0</v>
          </cell>
          <cell r="E13">
            <v>0</v>
          </cell>
          <cell r="F13">
            <v>0</v>
          </cell>
          <cell r="G13">
            <v>0</v>
          </cell>
          <cell r="H13">
            <v>0</v>
          </cell>
          <cell r="I13">
            <v>0</v>
          </cell>
          <cell r="J13">
            <v>0</v>
          </cell>
          <cell r="K13">
            <v>0</v>
          </cell>
          <cell r="L13">
            <v>0</v>
          </cell>
          <cell r="M13">
            <v>0</v>
          </cell>
          <cell r="N13">
            <v>0</v>
          </cell>
          <cell r="O13">
            <v>151</v>
          </cell>
          <cell r="P13">
            <v>0</v>
          </cell>
          <cell r="Q13">
            <v>0</v>
          </cell>
        </row>
        <row r="14">
          <cell r="A14">
            <v>290387</v>
          </cell>
          <cell r="B14">
            <v>4100006</v>
          </cell>
          <cell r="C14">
            <v>4100148</v>
          </cell>
          <cell r="D14" t="str">
            <v>Индивидуальный предприниматель Даншин Александр Николаевич</v>
          </cell>
          <cell r="E14">
            <v>41000011</v>
          </cell>
          <cell r="F14" t="str">
            <v>402 Магазин .</v>
          </cell>
          <cell r="G14" t="str">
            <v>НН</v>
          </cell>
          <cell r="H14">
            <v>17927</v>
          </cell>
          <cell r="I14">
            <v>18091</v>
          </cell>
          <cell r="J14">
            <v>164</v>
          </cell>
          <cell r="K14">
            <v>1</v>
          </cell>
          <cell r="L14">
            <v>0</v>
          </cell>
          <cell r="M14">
            <v>0</v>
          </cell>
          <cell r="N14">
            <v>0</v>
          </cell>
          <cell r="O14">
            <v>164</v>
          </cell>
          <cell r="P14" t="str">
            <v>КП</v>
          </cell>
          <cell r="Q14">
            <v>0</v>
          </cell>
        </row>
        <row r="15">
          <cell r="A15">
            <v>0</v>
          </cell>
          <cell r="B15" t="str">
            <v>Итого по клиенту</v>
          </cell>
          <cell r="C15">
            <v>0</v>
          </cell>
          <cell r="D15">
            <v>0</v>
          </cell>
          <cell r="E15">
            <v>0</v>
          </cell>
          <cell r="F15">
            <v>0</v>
          </cell>
          <cell r="G15">
            <v>0</v>
          </cell>
          <cell r="H15">
            <v>0</v>
          </cell>
          <cell r="I15">
            <v>0</v>
          </cell>
          <cell r="J15">
            <v>0</v>
          </cell>
          <cell r="K15">
            <v>0</v>
          </cell>
          <cell r="L15">
            <v>0</v>
          </cell>
          <cell r="M15">
            <v>0</v>
          </cell>
          <cell r="N15">
            <v>0</v>
          </cell>
          <cell r="O15">
            <v>164</v>
          </cell>
          <cell r="P15">
            <v>0</v>
          </cell>
          <cell r="Q15">
            <v>0</v>
          </cell>
        </row>
        <row r="16">
          <cell r="A16" t="str">
            <v>МИ076688</v>
          </cell>
          <cell r="B16">
            <v>4100007</v>
          </cell>
          <cell r="C16">
            <v>4100184</v>
          </cell>
          <cell r="D16" t="str">
            <v>Индивидуальный предприниматель Есаков Василий Иванович</v>
          </cell>
          <cell r="E16">
            <v>41000012</v>
          </cell>
          <cell r="F16" t="str">
            <v>торговый киоск</v>
          </cell>
          <cell r="G16" t="str">
            <v>НН</v>
          </cell>
          <cell r="H16">
            <v>9078</v>
          </cell>
          <cell r="I16">
            <v>9373</v>
          </cell>
          <cell r="J16">
            <v>295</v>
          </cell>
          <cell r="K16">
            <v>1</v>
          </cell>
          <cell r="L16">
            <v>0</v>
          </cell>
          <cell r="M16">
            <v>0</v>
          </cell>
          <cell r="N16">
            <v>0</v>
          </cell>
          <cell r="O16">
            <v>295</v>
          </cell>
          <cell r="P16" t="str">
            <v>КП</v>
          </cell>
          <cell r="Q16">
            <v>0</v>
          </cell>
        </row>
        <row r="17">
          <cell r="A17">
            <v>0</v>
          </cell>
          <cell r="B17" t="str">
            <v>Итого по клиенту</v>
          </cell>
          <cell r="C17">
            <v>0</v>
          </cell>
          <cell r="D17">
            <v>0</v>
          </cell>
          <cell r="E17">
            <v>0</v>
          </cell>
          <cell r="F17">
            <v>0</v>
          </cell>
          <cell r="G17">
            <v>0</v>
          </cell>
          <cell r="H17">
            <v>0</v>
          </cell>
          <cell r="I17">
            <v>0</v>
          </cell>
          <cell r="J17">
            <v>0</v>
          </cell>
          <cell r="K17">
            <v>0</v>
          </cell>
          <cell r="L17">
            <v>0</v>
          </cell>
          <cell r="M17">
            <v>0</v>
          </cell>
          <cell r="N17">
            <v>0</v>
          </cell>
          <cell r="O17">
            <v>295</v>
          </cell>
          <cell r="P17">
            <v>0</v>
          </cell>
          <cell r="Q17">
            <v>0</v>
          </cell>
        </row>
        <row r="18">
          <cell r="A18">
            <v>865680602323500</v>
          </cell>
          <cell r="B18">
            <v>4100008</v>
          </cell>
          <cell r="C18">
            <v>4100149</v>
          </cell>
          <cell r="D18" t="str">
            <v>ООО "Бионика"</v>
          </cell>
          <cell r="E18">
            <v>41001210</v>
          </cell>
          <cell r="F18" t="str">
            <v>ТП №506,.Мастерская,склады,с.Колтуновка</v>
          </cell>
          <cell r="G18" t="str">
            <v>НН</v>
          </cell>
          <cell r="H18">
            <v>374</v>
          </cell>
          <cell r="I18">
            <v>427.1</v>
          </cell>
          <cell r="J18">
            <v>53.1</v>
          </cell>
          <cell r="K18">
            <v>30</v>
          </cell>
          <cell r="L18">
            <v>0</v>
          </cell>
          <cell r="M18">
            <v>0</v>
          </cell>
          <cell r="N18">
            <v>0</v>
          </cell>
          <cell r="O18">
            <v>1593</v>
          </cell>
          <cell r="P18" t="str">
            <v>КП</v>
          </cell>
          <cell r="Q18">
            <v>0</v>
          </cell>
        </row>
        <row r="19">
          <cell r="A19" t="str">
            <v>_09048092**</v>
          </cell>
          <cell r="B19">
            <v>4100008</v>
          </cell>
          <cell r="C19">
            <v>4100149</v>
          </cell>
          <cell r="D19" t="str">
            <v>ООО "Бионика"</v>
          </cell>
          <cell r="E19">
            <v>41001258</v>
          </cell>
          <cell r="F19" t="str">
            <v>База  ПМТС,ТП№506,г.Алексеевка</v>
          </cell>
          <cell r="G19" t="str">
            <v>СН2</v>
          </cell>
          <cell r="H19">
            <v>2224</v>
          </cell>
          <cell r="I19">
            <v>2320</v>
          </cell>
          <cell r="J19">
            <v>96</v>
          </cell>
          <cell r="K19">
            <v>30</v>
          </cell>
          <cell r="L19">
            <v>0</v>
          </cell>
          <cell r="M19">
            <v>1342</v>
          </cell>
          <cell r="N19">
            <v>1342</v>
          </cell>
          <cell r="O19">
            <v>4222</v>
          </cell>
          <cell r="P19" t="str">
            <v>КП</v>
          </cell>
          <cell r="Q19">
            <v>0</v>
          </cell>
        </row>
        <row r="20">
          <cell r="A20">
            <v>0</v>
          </cell>
          <cell r="B20" t="str">
            <v>Итого по клиенту</v>
          </cell>
          <cell r="C20">
            <v>0</v>
          </cell>
          <cell r="D20">
            <v>0</v>
          </cell>
          <cell r="E20">
            <v>0</v>
          </cell>
          <cell r="F20">
            <v>0</v>
          </cell>
          <cell r="G20">
            <v>0</v>
          </cell>
          <cell r="H20">
            <v>0</v>
          </cell>
          <cell r="I20">
            <v>0</v>
          </cell>
          <cell r="J20">
            <v>0</v>
          </cell>
          <cell r="K20">
            <v>0</v>
          </cell>
          <cell r="L20">
            <v>0</v>
          </cell>
          <cell r="M20">
            <v>1342</v>
          </cell>
          <cell r="N20">
            <v>1342</v>
          </cell>
          <cell r="O20">
            <v>5815</v>
          </cell>
          <cell r="P20">
            <v>0</v>
          </cell>
          <cell r="Q20">
            <v>0</v>
          </cell>
        </row>
        <row r="21">
          <cell r="A21">
            <v>11001250</v>
          </cell>
          <cell r="B21">
            <v>4100009</v>
          </cell>
          <cell r="C21">
            <v>4100183</v>
          </cell>
          <cell r="D21" t="str">
            <v>Индивидуальный предприниматель Горбачук Александр Владимирович</v>
          </cell>
          <cell r="E21">
            <v>41000945</v>
          </cell>
          <cell r="F21" t="str">
            <v>ТП№2205 ,АЗС,г.Алексеевка</v>
          </cell>
          <cell r="G21" t="str">
            <v>СН2</v>
          </cell>
          <cell r="H21">
            <v>4234</v>
          </cell>
          <cell r="I21">
            <v>4569</v>
          </cell>
          <cell r="J21">
            <v>335</v>
          </cell>
          <cell r="K21">
            <v>20</v>
          </cell>
          <cell r="L21">
            <v>0</v>
          </cell>
          <cell r="M21">
            <v>324</v>
          </cell>
          <cell r="N21">
            <v>324</v>
          </cell>
          <cell r="O21">
            <v>1581</v>
          </cell>
          <cell r="P21" t="str">
            <v>КП</v>
          </cell>
          <cell r="Q21">
            <v>0</v>
          </cell>
        </row>
        <row r="22">
          <cell r="A22">
            <v>11001250</v>
          </cell>
          <cell r="B22">
            <v>4100009</v>
          </cell>
          <cell r="C22">
            <v>4100183</v>
          </cell>
          <cell r="D22" t="str">
            <v>Индивидуальный предприниматель Горбачук Александр Владимирович</v>
          </cell>
          <cell r="E22">
            <v>41001261</v>
          </cell>
          <cell r="F22" t="str">
            <v>ТП №2205,  АЗС, г.Алексеевка.</v>
          </cell>
          <cell r="G22" t="str">
            <v>СН2</v>
          </cell>
          <cell r="H22">
            <v>4234</v>
          </cell>
          <cell r="I22">
            <v>4569</v>
          </cell>
          <cell r="J22">
            <v>0</v>
          </cell>
          <cell r="K22">
            <v>20</v>
          </cell>
          <cell r="L22">
            <v>0</v>
          </cell>
          <cell r="M22">
            <v>0</v>
          </cell>
          <cell r="N22">
            <v>0</v>
          </cell>
          <cell r="O22">
            <v>0</v>
          </cell>
          <cell r="P22" t="str">
            <v>КП</v>
          </cell>
          <cell r="Q22">
            <v>0</v>
          </cell>
        </row>
        <row r="23">
          <cell r="A23">
            <v>0</v>
          </cell>
          <cell r="B23" t="str">
            <v>Итого по клиенту</v>
          </cell>
          <cell r="C23">
            <v>0</v>
          </cell>
          <cell r="D23">
            <v>0</v>
          </cell>
          <cell r="E23">
            <v>0</v>
          </cell>
          <cell r="F23">
            <v>0</v>
          </cell>
          <cell r="G23">
            <v>0</v>
          </cell>
          <cell r="H23">
            <v>0</v>
          </cell>
          <cell r="I23">
            <v>0</v>
          </cell>
          <cell r="J23">
            <v>0</v>
          </cell>
          <cell r="K23">
            <v>0</v>
          </cell>
          <cell r="L23">
            <v>0</v>
          </cell>
          <cell r="M23">
            <v>648</v>
          </cell>
          <cell r="N23">
            <v>648</v>
          </cell>
          <cell r="O23">
            <v>1581</v>
          </cell>
          <cell r="P23">
            <v>0</v>
          </cell>
          <cell r="Q23">
            <v>0</v>
          </cell>
        </row>
        <row r="24">
          <cell r="A24" t="str">
            <v>_00202331*</v>
          </cell>
          <cell r="B24">
            <v>4100011</v>
          </cell>
          <cell r="C24">
            <v>4100153</v>
          </cell>
          <cell r="D24" t="str">
            <v>ООО "Регион-Агро-Белгород"</v>
          </cell>
          <cell r="E24">
            <v>41000016</v>
          </cell>
          <cell r="F24" t="str">
            <v>База удобрений</v>
          </cell>
          <cell r="G24" t="str">
            <v>СН2</v>
          </cell>
          <cell r="H24">
            <v>245500</v>
          </cell>
          <cell r="I24">
            <v>255000</v>
          </cell>
          <cell r="J24">
            <v>9500</v>
          </cell>
          <cell r="K24">
            <v>1</v>
          </cell>
          <cell r="L24">
            <v>0</v>
          </cell>
          <cell r="M24">
            <v>1893</v>
          </cell>
          <cell r="N24">
            <v>1893</v>
          </cell>
          <cell r="O24">
            <v>11393</v>
          </cell>
          <cell r="P24" t="str">
            <v>СС</v>
          </cell>
          <cell r="Q24">
            <v>0</v>
          </cell>
        </row>
        <row r="25">
          <cell r="A25">
            <v>0</v>
          </cell>
          <cell r="B25" t="str">
            <v>Итого по клиенту</v>
          </cell>
          <cell r="C25">
            <v>0</v>
          </cell>
          <cell r="D25">
            <v>0</v>
          </cell>
          <cell r="E25">
            <v>0</v>
          </cell>
          <cell r="F25">
            <v>0</v>
          </cell>
          <cell r="G25">
            <v>0</v>
          </cell>
          <cell r="H25">
            <v>0</v>
          </cell>
          <cell r="I25">
            <v>0</v>
          </cell>
          <cell r="J25">
            <v>0</v>
          </cell>
          <cell r="K25">
            <v>0</v>
          </cell>
          <cell r="L25">
            <v>0</v>
          </cell>
          <cell r="M25">
            <v>1893</v>
          </cell>
          <cell r="N25">
            <v>1893</v>
          </cell>
          <cell r="O25">
            <v>11393</v>
          </cell>
          <cell r="P25">
            <v>0</v>
          </cell>
          <cell r="Q25">
            <v>0</v>
          </cell>
        </row>
        <row r="26">
          <cell r="A26" t="str">
            <v>_00417415</v>
          </cell>
          <cell r="B26">
            <v>4100012</v>
          </cell>
          <cell r="C26">
            <v>4100174</v>
          </cell>
          <cell r="D26" t="str">
            <v>Индивидуальный предприниматель  Акименко Нина Васильевна</v>
          </cell>
          <cell r="E26">
            <v>41000017</v>
          </cell>
          <cell r="F26" t="str">
            <v>401 Торговый киоск</v>
          </cell>
          <cell r="G26" t="str">
            <v>НН</v>
          </cell>
          <cell r="H26">
            <v>14556</v>
          </cell>
          <cell r="I26">
            <v>15104</v>
          </cell>
          <cell r="J26">
            <v>548</v>
          </cell>
          <cell r="K26">
            <v>1</v>
          </cell>
          <cell r="L26">
            <v>0</v>
          </cell>
          <cell r="M26">
            <v>0</v>
          </cell>
          <cell r="N26">
            <v>0</v>
          </cell>
          <cell r="O26">
            <v>548</v>
          </cell>
          <cell r="P26" t="str">
            <v>КП</v>
          </cell>
          <cell r="Q26">
            <v>0</v>
          </cell>
        </row>
        <row r="27">
          <cell r="A27">
            <v>336858</v>
          </cell>
          <cell r="B27">
            <v>4100012</v>
          </cell>
          <cell r="C27">
            <v>4100174</v>
          </cell>
          <cell r="D27" t="str">
            <v>Индивидуальный предприниматель  Акименко Нина Васильевна</v>
          </cell>
          <cell r="E27">
            <v>41001248</v>
          </cell>
          <cell r="F27" t="str">
            <v>ТП№703,Трговый павильон, с.Иващенково.</v>
          </cell>
          <cell r="G27" t="str">
            <v>НН</v>
          </cell>
          <cell r="H27">
            <v>5235</v>
          </cell>
          <cell r="I27">
            <v>5235</v>
          </cell>
          <cell r="J27">
            <v>0</v>
          </cell>
          <cell r="K27">
            <v>1</v>
          </cell>
          <cell r="L27">
            <v>0</v>
          </cell>
          <cell r="M27">
            <v>0</v>
          </cell>
          <cell r="N27">
            <v>0</v>
          </cell>
          <cell r="O27">
            <v>0</v>
          </cell>
          <cell r="P27" t="str">
            <v>КП</v>
          </cell>
          <cell r="Q27">
            <v>0</v>
          </cell>
        </row>
        <row r="28">
          <cell r="A28">
            <v>0</v>
          </cell>
          <cell r="B28" t="str">
            <v>Итого по клиенту</v>
          </cell>
          <cell r="C28">
            <v>0</v>
          </cell>
          <cell r="D28">
            <v>0</v>
          </cell>
          <cell r="E28">
            <v>0</v>
          </cell>
          <cell r="F28">
            <v>0</v>
          </cell>
          <cell r="G28">
            <v>0</v>
          </cell>
          <cell r="H28">
            <v>0</v>
          </cell>
          <cell r="I28">
            <v>0</v>
          </cell>
          <cell r="J28">
            <v>0</v>
          </cell>
          <cell r="K28">
            <v>0</v>
          </cell>
          <cell r="L28">
            <v>0</v>
          </cell>
          <cell r="M28">
            <v>0</v>
          </cell>
          <cell r="N28">
            <v>0</v>
          </cell>
          <cell r="O28">
            <v>548</v>
          </cell>
          <cell r="P28">
            <v>0</v>
          </cell>
          <cell r="Q28">
            <v>0</v>
          </cell>
        </row>
        <row r="29">
          <cell r="A29">
            <v>524600</v>
          </cell>
          <cell r="B29">
            <v>4100016</v>
          </cell>
          <cell r="C29">
            <v>4100035</v>
          </cell>
          <cell r="D29" t="str">
            <v>Областное государственное учреждение "Алексеевская станция по борьбе сболезнями животных"</v>
          </cell>
          <cell r="E29">
            <v>41000019</v>
          </cell>
          <cell r="F29" t="str">
            <v>Административное здание</v>
          </cell>
          <cell r="G29" t="str">
            <v>НН</v>
          </cell>
          <cell r="H29">
            <v>60134</v>
          </cell>
          <cell r="I29">
            <v>61200</v>
          </cell>
          <cell r="J29">
            <v>1066</v>
          </cell>
          <cell r="K29">
            <v>1</v>
          </cell>
          <cell r="L29">
            <v>0</v>
          </cell>
          <cell r="M29">
            <v>0</v>
          </cell>
          <cell r="N29">
            <v>0</v>
          </cell>
          <cell r="O29">
            <v>1066</v>
          </cell>
          <cell r="P29" t="str">
            <v>КП</v>
          </cell>
          <cell r="Q29">
            <v>0</v>
          </cell>
        </row>
        <row r="30">
          <cell r="A30" t="str">
            <v>_04026156</v>
          </cell>
          <cell r="B30">
            <v>4100016</v>
          </cell>
          <cell r="C30">
            <v>4100035</v>
          </cell>
          <cell r="D30" t="str">
            <v>Областное государственное учреждение "Алексеевская станция по борьбе сболезнями животных"</v>
          </cell>
          <cell r="E30">
            <v>41000020</v>
          </cell>
          <cell r="F30" t="str">
            <v>711 Ветстанция с. Советское</v>
          </cell>
          <cell r="G30" t="str">
            <v>НН</v>
          </cell>
          <cell r="H30">
            <v>1240</v>
          </cell>
          <cell r="I30">
            <v>1240</v>
          </cell>
          <cell r="J30">
            <v>0</v>
          </cell>
          <cell r="K30">
            <v>1</v>
          </cell>
          <cell r="L30">
            <v>0</v>
          </cell>
          <cell r="M30">
            <v>0</v>
          </cell>
          <cell r="N30">
            <v>0</v>
          </cell>
          <cell r="O30">
            <v>0</v>
          </cell>
          <cell r="P30" t="str">
            <v>КП</v>
          </cell>
          <cell r="Q30">
            <v>0</v>
          </cell>
        </row>
        <row r="31">
          <cell r="A31" t="str">
            <v>_04026162</v>
          </cell>
          <cell r="B31">
            <v>4100016</v>
          </cell>
          <cell r="C31">
            <v>4100035</v>
          </cell>
          <cell r="D31" t="str">
            <v>Областное государственное учреждение "Алексеевская станция по борьбе сболезнями животных"</v>
          </cell>
          <cell r="E31">
            <v>41000021</v>
          </cell>
          <cell r="F31" t="str">
            <v>501 Ветаптека с. М. Удеровка</v>
          </cell>
          <cell r="G31" t="str">
            <v>НН</v>
          </cell>
          <cell r="H31">
            <v>430</v>
          </cell>
          <cell r="I31">
            <v>500</v>
          </cell>
          <cell r="J31">
            <v>70</v>
          </cell>
          <cell r="K31">
            <v>1</v>
          </cell>
          <cell r="L31">
            <v>0</v>
          </cell>
          <cell r="M31">
            <v>0</v>
          </cell>
          <cell r="N31">
            <v>0</v>
          </cell>
          <cell r="O31">
            <v>70</v>
          </cell>
          <cell r="P31" t="str">
            <v>КП</v>
          </cell>
          <cell r="Q31">
            <v>0</v>
          </cell>
        </row>
        <row r="32">
          <cell r="A32" t="str">
            <v>_04024845</v>
          </cell>
          <cell r="B32">
            <v>4100016</v>
          </cell>
          <cell r="C32">
            <v>4100035</v>
          </cell>
          <cell r="D32" t="str">
            <v>Областное государственное учреждение "Алексеевская станция по борьбе сболезнями животных"</v>
          </cell>
          <cell r="E32">
            <v>41000022</v>
          </cell>
          <cell r="F32" t="str">
            <v>604 М.Гезово</v>
          </cell>
          <cell r="G32" t="str">
            <v>НН</v>
          </cell>
          <cell r="H32">
            <v>787</v>
          </cell>
          <cell r="I32">
            <v>794</v>
          </cell>
          <cell r="J32">
            <v>7</v>
          </cell>
          <cell r="K32">
            <v>1</v>
          </cell>
          <cell r="L32">
            <v>0</v>
          </cell>
          <cell r="M32">
            <v>0</v>
          </cell>
          <cell r="N32">
            <v>0</v>
          </cell>
          <cell r="O32">
            <v>7</v>
          </cell>
          <cell r="P32" t="str">
            <v>КП</v>
          </cell>
          <cell r="Q32">
            <v>0</v>
          </cell>
        </row>
        <row r="33">
          <cell r="A33" t="str">
            <v>_04029888</v>
          </cell>
          <cell r="B33">
            <v>4100016</v>
          </cell>
          <cell r="C33">
            <v>4100035</v>
          </cell>
          <cell r="D33" t="str">
            <v>Областное государственное учреждение "Алексеевская станция по борьбе сболезнями животных"</v>
          </cell>
          <cell r="E33">
            <v>41000023</v>
          </cell>
          <cell r="F33" t="str">
            <v>609 Ветаптека с. Репенка</v>
          </cell>
          <cell r="G33" t="str">
            <v>НН</v>
          </cell>
          <cell r="H33">
            <v>1060</v>
          </cell>
          <cell r="I33">
            <v>1070</v>
          </cell>
          <cell r="J33">
            <v>10</v>
          </cell>
          <cell r="K33">
            <v>1</v>
          </cell>
          <cell r="L33">
            <v>0</v>
          </cell>
          <cell r="M33">
            <v>0</v>
          </cell>
          <cell r="N33">
            <v>0</v>
          </cell>
          <cell r="O33">
            <v>10</v>
          </cell>
          <cell r="P33" t="str">
            <v>КП</v>
          </cell>
          <cell r="Q33">
            <v>0</v>
          </cell>
        </row>
        <row r="34">
          <cell r="A34" t="str">
            <v>_04027303</v>
          </cell>
          <cell r="B34">
            <v>4100016</v>
          </cell>
          <cell r="C34">
            <v>4100035</v>
          </cell>
          <cell r="D34" t="str">
            <v>Областное государственное учреждение "Алексеевская станция по борьбе сболезнями животных"</v>
          </cell>
          <cell r="E34">
            <v>41000024</v>
          </cell>
          <cell r="F34" t="str">
            <v>805 Ветаптека с. Красное</v>
          </cell>
          <cell r="G34" t="str">
            <v>НН</v>
          </cell>
          <cell r="H34">
            <v>7450</v>
          </cell>
          <cell r="I34">
            <v>7500</v>
          </cell>
          <cell r="J34">
            <v>50</v>
          </cell>
          <cell r="K34">
            <v>1</v>
          </cell>
          <cell r="L34">
            <v>0</v>
          </cell>
          <cell r="M34">
            <v>0</v>
          </cell>
          <cell r="N34">
            <v>0</v>
          </cell>
          <cell r="O34">
            <v>50</v>
          </cell>
          <cell r="P34" t="str">
            <v>КП</v>
          </cell>
          <cell r="Q34">
            <v>0</v>
          </cell>
        </row>
        <row r="35">
          <cell r="A35" t="str">
            <v>_04029506</v>
          </cell>
          <cell r="B35">
            <v>4100016</v>
          </cell>
          <cell r="C35">
            <v>4100035</v>
          </cell>
          <cell r="D35" t="str">
            <v>Областное государственное учреждение "Алексеевская станция по борьбе сболезнями животных"</v>
          </cell>
          <cell r="E35">
            <v>41000025</v>
          </cell>
          <cell r="F35" t="str">
            <v>306 Ветаптека с. Луценково</v>
          </cell>
          <cell r="G35" t="str">
            <v>НН</v>
          </cell>
          <cell r="H35">
            <v>1090</v>
          </cell>
          <cell r="I35">
            <v>1100</v>
          </cell>
          <cell r="J35">
            <v>10</v>
          </cell>
          <cell r="K35">
            <v>1</v>
          </cell>
          <cell r="L35">
            <v>0</v>
          </cell>
          <cell r="M35">
            <v>0</v>
          </cell>
          <cell r="N35">
            <v>0</v>
          </cell>
          <cell r="O35">
            <v>10</v>
          </cell>
          <cell r="P35" t="str">
            <v>КП</v>
          </cell>
          <cell r="Q35">
            <v>0</v>
          </cell>
        </row>
        <row r="36">
          <cell r="A36" t="str">
            <v>_04007711</v>
          </cell>
          <cell r="B36">
            <v>4100016</v>
          </cell>
          <cell r="C36">
            <v>4100035</v>
          </cell>
          <cell r="D36" t="str">
            <v>Областное государственное учреждение "Алексеевская станция по борьбе сболезнями животных"</v>
          </cell>
          <cell r="E36">
            <v>41000026</v>
          </cell>
          <cell r="F36" t="str">
            <v>305 Ветаптека с. Иловка</v>
          </cell>
          <cell r="G36" t="str">
            <v>НН</v>
          </cell>
          <cell r="H36">
            <v>1330</v>
          </cell>
          <cell r="I36">
            <v>1354</v>
          </cell>
          <cell r="J36">
            <v>24</v>
          </cell>
          <cell r="K36">
            <v>1</v>
          </cell>
          <cell r="L36">
            <v>0</v>
          </cell>
          <cell r="M36">
            <v>0</v>
          </cell>
          <cell r="N36">
            <v>0</v>
          </cell>
          <cell r="O36">
            <v>24</v>
          </cell>
          <cell r="P36" t="str">
            <v>КП</v>
          </cell>
          <cell r="Q36">
            <v>0</v>
          </cell>
        </row>
        <row r="37">
          <cell r="A37" t="str">
            <v>_04029713</v>
          </cell>
          <cell r="B37">
            <v>4100016</v>
          </cell>
          <cell r="C37">
            <v>4100035</v>
          </cell>
          <cell r="D37" t="str">
            <v>Областное государственное учреждение "Алексеевская станция по борьбе сболезнями животных"</v>
          </cell>
          <cell r="E37">
            <v>41000027</v>
          </cell>
          <cell r="F37" t="str">
            <v>414 Ветаптека с. Жуково</v>
          </cell>
          <cell r="G37" t="str">
            <v>НН</v>
          </cell>
          <cell r="H37">
            <v>810</v>
          </cell>
          <cell r="I37">
            <v>810</v>
          </cell>
          <cell r="J37">
            <v>0</v>
          </cell>
          <cell r="K37">
            <v>1</v>
          </cell>
          <cell r="L37">
            <v>0</v>
          </cell>
          <cell r="M37">
            <v>0</v>
          </cell>
          <cell r="N37">
            <v>0</v>
          </cell>
          <cell r="O37">
            <v>0</v>
          </cell>
          <cell r="P37" t="str">
            <v>КП</v>
          </cell>
          <cell r="Q37">
            <v>0</v>
          </cell>
        </row>
        <row r="38">
          <cell r="A38" t="str">
            <v>_00781990</v>
          </cell>
          <cell r="B38">
            <v>4100016</v>
          </cell>
          <cell r="C38">
            <v>4100035</v>
          </cell>
          <cell r="D38" t="str">
            <v>Областное государственное учреждение "Алексеевская станция по борьбе сболезнями животных"</v>
          </cell>
          <cell r="E38">
            <v>41000028</v>
          </cell>
          <cell r="F38" t="str">
            <v>508 Ветаптека Кущино</v>
          </cell>
          <cell r="G38" t="str">
            <v>НН</v>
          </cell>
          <cell r="H38">
            <v>1970</v>
          </cell>
          <cell r="I38">
            <v>2058</v>
          </cell>
          <cell r="J38">
            <v>88</v>
          </cell>
          <cell r="K38">
            <v>1</v>
          </cell>
          <cell r="L38">
            <v>0</v>
          </cell>
          <cell r="M38">
            <v>0</v>
          </cell>
          <cell r="N38">
            <v>0</v>
          </cell>
          <cell r="O38">
            <v>88</v>
          </cell>
          <cell r="P38" t="str">
            <v>КП</v>
          </cell>
          <cell r="Q38">
            <v>0</v>
          </cell>
        </row>
        <row r="39">
          <cell r="A39" t="str">
            <v>_0747970801572973</v>
          </cell>
          <cell r="B39">
            <v>4100016</v>
          </cell>
          <cell r="C39">
            <v>4100035</v>
          </cell>
          <cell r="D39" t="str">
            <v>Областное государственное учреждение "Алексеевская станция по борьбе сболезнями животных"</v>
          </cell>
          <cell r="E39">
            <v>41000029</v>
          </cell>
          <cell r="F39" t="str">
            <v>201 Вет.лаборатория</v>
          </cell>
          <cell r="G39" t="str">
            <v>НН</v>
          </cell>
          <cell r="H39">
            <v>43674</v>
          </cell>
          <cell r="I39">
            <v>47900</v>
          </cell>
          <cell r="J39">
            <v>4226</v>
          </cell>
          <cell r="K39">
            <v>1</v>
          </cell>
          <cell r="L39">
            <v>0</v>
          </cell>
          <cell r="M39">
            <v>0</v>
          </cell>
          <cell r="N39">
            <v>0</v>
          </cell>
          <cell r="O39">
            <v>4226</v>
          </cell>
          <cell r="P39" t="str">
            <v>КП</v>
          </cell>
          <cell r="Q39">
            <v>0</v>
          </cell>
        </row>
        <row r="40">
          <cell r="A40">
            <v>0</v>
          </cell>
          <cell r="B40" t="str">
            <v>Итого по клиенту</v>
          </cell>
          <cell r="C40">
            <v>0</v>
          </cell>
          <cell r="D40">
            <v>0</v>
          </cell>
          <cell r="E40">
            <v>0</v>
          </cell>
          <cell r="F40">
            <v>0</v>
          </cell>
          <cell r="G40">
            <v>0</v>
          </cell>
          <cell r="H40">
            <v>0</v>
          </cell>
          <cell r="I40">
            <v>0</v>
          </cell>
          <cell r="J40">
            <v>0</v>
          </cell>
          <cell r="K40">
            <v>0</v>
          </cell>
          <cell r="L40">
            <v>0</v>
          </cell>
          <cell r="M40">
            <v>0</v>
          </cell>
          <cell r="N40">
            <v>0</v>
          </cell>
          <cell r="O40">
            <v>5551</v>
          </cell>
          <cell r="P40">
            <v>0</v>
          </cell>
          <cell r="Q40">
            <v>0</v>
          </cell>
        </row>
        <row r="41">
          <cell r="A41">
            <v>400033</v>
          </cell>
          <cell r="B41">
            <v>4100018</v>
          </cell>
          <cell r="C41">
            <v>4100079</v>
          </cell>
          <cell r="D41" t="str">
            <v>Администрация Советского сельского поселения</v>
          </cell>
          <cell r="E41">
            <v>41000031</v>
          </cell>
          <cell r="F41" t="str">
            <v xml:space="preserve"> УО (уличное освещение,безучетные светильники</v>
          </cell>
          <cell r="G41" t="str">
            <v>НН</v>
          </cell>
          <cell r="H41">
            <v>1442</v>
          </cell>
          <cell r="I41">
            <v>1353</v>
          </cell>
          <cell r="J41">
            <v>1353</v>
          </cell>
          <cell r="K41">
            <v>1</v>
          </cell>
          <cell r="L41">
            <v>0</v>
          </cell>
          <cell r="M41">
            <v>0</v>
          </cell>
          <cell r="N41">
            <v>0</v>
          </cell>
          <cell r="O41">
            <v>1353</v>
          </cell>
          <cell r="P41" t="str">
            <v>СС</v>
          </cell>
          <cell r="Q41">
            <v>0</v>
          </cell>
        </row>
        <row r="42">
          <cell r="A42">
            <v>244610</v>
          </cell>
          <cell r="B42">
            <v>4100018</v>
          </cell>
          <cell r="C42">
            <v>4100079</v>
          </cell>
          <cell r="D42" t="str">
            <v>Администрация Советского сельского поселения</v>
          </cell>
          <cell r="E42">
            <v>41000032</v>
          </cell>
          <cell r="F42" t="str">
            <v>712 ДК Хмызовка</v>
          </cell>
          <cell r="G42" t="str">
            <v>НН</v>
          </cell>
          <cell r="H42">
            <v>7.6</v>
          </cell>
          <cell r="I42">
            <v>142</v>
          </cell>
          <cell r="J42">
            <v>134</v>
          </cell>
          <cell r="K42">
            <v>1</v>
          </cell>
          <cell r="L42">
            <v>0</v>
          </cell>
          <cell r="M42">
            <v>0</v>
          </cell>
          <cell r="N42">
            <v>0</v>
          </cell>
          <cell r="O42">
            <v>134</v>
          </cell>
          <cell r="P42" t="str">
            <v>КП</v>
          </cell>
          <cell r="Q42">
            <v>0</v>
          </cell>
        </row>
        <row r="43">
          <cell r="A43" t="str">
            <v>_00456749*</v>
          </cell>
          <cell r="B43">
            <v>4100018</v>
          </cell>
          <cell r="C43">
            <v>4100079</v>
          </cell>
          <cell r="D43" t="str">
            <v>Администрация Советского сельского поселения</v>
          </cell>
          <cell r="E43">
            <v>41000034</v>
          </cell>
          <cell r="F43" t="str">
            <v>ТП№712,УО (ул. освещение с.Советское)</v>
          </cell>
          <cell r="G43" t="str">
            <v>НН</v>
          </cell>
          <cell r="H43">
            <v>25381</v>
          </cell>
          <cell r="I43">
            <v>26382</v>
          </cell>
          <cell r="J43">
            <v>1001</v>
          </cell>
          <cell r="K43">
            <v>1</v>
          </cell>
          <cell r="L43">
            <v>0</v>
          </cell>
          <cell r="M43">
            <v>0</v>
          </cell>
          <cell r="N43">
            <v>0</v>
          </cell>
          <cell r="O43">
            <v>1001</v>
          </cell>
          <cell r="P43" t="str">
            <v>КП</v>
          </cell>
          <cell r="Q43">
            <v>0</v>
          </cell>
        </row>
        <row r="44">
          <cell r="A44" t="str">
            <v>_00579130*</v>
          </cell>
          <cell r="B44">
            <v>4100018</v>
          </cell>
          <cell r="C44">
            <v>4100079</v>
          </cell>
          <cell r="D44" t="str">
            <v>Администрация Советского сельского поселения</v>
          </cell>
          <cell r="E44">
            <v>41000035</v>
          </cell>
          <cell r="F44" t="str">
            <v>ТП№713,УО (ул. освещение с.Советское)</v>
          </cell>
          <cell r="G44" t="str">
            <v>НН</v>
          </cell>
          <cell r="H44">
            <v>13191</v>
          </cell>
          <cell r="I44">
            <v>13334</v>
          </cell>
          <cell r="J44">
            <v>143</v>
          </cell>
          <cell r="K44">
            <v>1</v>
          </cell>
          <cell r="L44">
            <v>0</v>
          </cell>
          <cell r="M44">
            <v>0</v>
          </cell>
          <cell r="N44">
            <v>0</v>
          </cell>
          <cell r="O44">
            <v>143</v>
          </cell>
          <cell r="P44" t="str">
            <v>КП</v>
          </cell>
          <cell r="Q44">
            <v>0</v>
          </cell>
        </row>
        <row r="45">
          <cell r="A45" t="str">
            <v>_00586914*</v>
          </cell>
          <cell r="B45">
            <v>4100018</v>
          </cell>
          <cell r="C45">
            <v>4100079</v>
          </cell>
          <cell r="D45" t="str">
            <v>Администрация Советского сельского поселения</v>
          </cell>
          <cell r="E45">
            <v>41000036</v>
          </cell>
          <cell r="F45" t="str">
            <v>ТП№710, ул.освещение</v>
          </cell>
          <cell r="G45" t="str">
            <v>НН</v>
          </cell>
          <cell r="H45">
            <v>20899</v>
          </cell>
          <cell r="I45">
            <v>21717</v>
          </cell>
          <cell r="J45">
            <v>818</v>
          </cell>
          <cell r="K45">
            <v>1</v>
          </cell>
          <cell r="L45">
            <v>0</v>
          </cell>
          <cell r="M45">
            <v>0</v>
          </cell>
          <cell r="N45">
            <v>0</v>
          </cell>
          <cell r="O45">
            <v>818</v>
          </cell>
          <cell r="P45" t="str">
            <v>КП</v>
          </cell>
          <cell r="Q45">
            <v>0</v>
          </cell>
        </row>
        <row r="46">
          <cell r="A46">
            <v>8655017004456</v>
          </cell>
          <cell r="B46">
            <v>4100018</v>
          </cell>
          <cell r="C46">
            <v>4100079</v>
          </cell>
          <cell r="D46" t="str">
            <v>Администрация Советского сельского поселения</v>
          </cell>
          <cell r="E46">
            <v>41000039</v>
          </cell>
          <cell r="F46" t="str">
            <v>ТП№713, Скважина, с.Советское</v>
          </cell>
          <cell r="G46" t="str">
            <v>НН</v>
          </cell>
          <cell r="H46">
            <v>116.9</v>
          </cell>
          <cell r="I46">
            <v>4406</v>
          </cell>
          <cell r="J46">
            <v>4289.1000000000004</v>
          </cell>
          <cell r="K46">
            <v>1</v>
          </cell>
          <cell r="L46">
            <v>0</v>
          </cell>
          <cell r="M46">
            <v>0</v>
          </cell>
          <cell r="N46">
            <v>0</v>
          </cell>
          <cell r="O46">
            <v>4289</v>
          </cell>
          <cell r="P46" t="str">
            <v>КП</v>
          </cell>
          <cell r="Q46">
            <v>0</v>
          </cell>
        </row>
        <row r="47">
          <cell r="A47" t="str">
            <v>_059601205*</v>
          </cell>
          <cell r="B47">
            <v>4100018</v>
          </cell>
          <cell r="C47">
            <v>4100079</v>
          </cell>
          <cell r="D47" t="str">
            <v>Администрация Советского сельского поселения</v>
          </cell>
          <cell r="E47">
            <v>41000040</v>
          </cell>
          <cell r="F47" t="str">
            <v>ТП№712,киноустановка с.Советское</v>
          </cell>
          <cell r="G47" t="str">
            <v>НН</v>
          </cell>
          <cell r="H47">
            <v>1889.4</v>
          </cell>
          <cell r="I47">
            <v>1889.4</v>
          </cell>
          <cell r="J47">
            <v>0</v>
          </cell>
          <cell r="K47">
            <v>1</v>
          </cell>
          <cell r="L47">
            <v>0</v>
          </cell>
          <cell r="M47">
            <v>0</v>
          </cell>
          <cell r="N47">
            <v>0</v>
          </cell>
          <cell r="O47">
            <v>0</v>
          </cell>
          <cell r="P47" t="str">
            <v>КП</v>
          </cell>
          <cell r="Q47">
            <v>0</v>
          </cell>
        </row>
        <row r="48">
          <cell r="A48">
            <v>63106344</v>
          </cell>
          <cell r="B48">
            <v>4100018</v>
          </cell>
          <cell r="C48">
            <v>4100079</v>
          </cell>
          <cell r="D48" t="str">
            <v>Администрация Советского сельского поселения</v>
          </cell>
          <cell r="E48">
            <v>41000042</v>
          </cell>
          <cell r="F48" t="str">
            <v>ТП№721,здание бытового обслуживания,с.Советское</v>
          </cell>
          <cell r="G48" t="str">
            <v>НН</v>
          </cell>
          <cell r="H48">
            <v>718</v>
          </cell>
          <cell r="I48">
            <v>718</v>
          </cell>
          <cell r="J48">
            <v>0</v>
          </cell>
          <cell r="K48">
            <v>1</v>
          </cell>
          <cell r="L48">
            <v>0</v>
          </cell>
          <cell r="M48">
            <v>0</v>
          </cell>
          <cell r="N48">
            <v>0</v>
          </cell>
          <cell r="O48">
            <v>0</v>
          </cell>
          <cell r="P48" t="str">
            <v>КП</v>
          </cell>
          <cell r="Q48">
            <v>0</v>
          </cell>
        </row>
        <row r="49">
          <cell r="A49" t="str">
            <v>_00696024</v>
          </cell>
          <cell r="B49">
            <v>4100018</v>
          </cell>
          <cell r="C49">
            <v>4100079</v>
          </cell>
          <cell r="D49" t="str">
            <v>Администрация Советского сельского поселения</v>
          </cell>
          <cell r="E49">
            <v>41000043</v>
          </cell>
          <cell r="F49" t="str">
            <v>ТП№416,УО  Ул. освещение с. Геращенково</v>
          </cell>
          <cell r="G49" t="str">
            <v>НН</v>
          </cell>
          <cell r="H49">
            <v>11547</v>
          </cell>
          <cell r="I49">
            <v>12410</v>
          </cell>
          <cell r="J49">
            <v>863</v>
          </cell>
          <cell r="K49">
            <v>1</v>
          </cell>
          <cell r="L49">
            <v>0</v>
          </cell>
          <cell r="M49">
            <v>0</v>
          </cell>
          <cell r="N49">
            <v>0</v>
          </cell>
          <cell r="O49">
            <v>863</v>
          </cell>
          <cell r="P49" t="str">
            <v>КП</v>
          </cell>
          <cell r="Q49">
            <v>0</v>
          </cell>
        </row>
        <row r="50">
          <cell r="A50" t="str">
            <v>_09001852</v>
          </cell>
          <cell r="B50">
            <v>4100018</v>
          </cell>
          <cell r="C50">
            <v>4100079</v>
          </cell>
          <cell r="D50" t="str">
            <v>Администрация Советского сельского поселения</v>
          </cell>
          <cell r="E50">
            <v>41001037</v>
          </cell>
          <cell r="F50" t="str">
            <v>ТП№721, Скважина,</v>
          </cell>
          <cell r="G50" t="str">
            <v>НН</v>
          </cell>
          <cell r="H50">
            <v>3314</v>
          </cell>
          <cell r="I50">
            <v>3314</v>
          </cell>
          <cell r="J50">
            <v>0</v>
          </cell>
          <cell r="K50">
            <v>1</v>
          </cell>
          <cell r="L50">
            <v>0</v>
          </cell>
          <cell r="M50">
            <v>0</v>
          </cell>
          <cell r="N50">
            <v>0</v>
          </cell>
          <cell r="O50">
            <v>0</v>
          </cell>
          <cell r="P50" t="str">
            <v>КП</v>
          </cell>
          <cell r="Q50">
            <v>0</v>
          </cell>
        </row>
        <row r="51">
          <cell r="A51">
            <v>79518</v>
          </cell>
          <cell r="B51">
            <v>4100018</v>
          </cell>
          <cell r="C51">
            <v>4100079</v>
          </cell>
          <cell r="D51" t="str">
            <v>Администрация Советского сельского поселения</v>
          </cell>
          <cell r="E51">
            <v>41001214</v>
          </cell>
          <cell r="F51" t="str">
            <v>ТП№712, Админ. здание,с.Советское</v>
          </cell>
          <cell r="G51" t="str">
            <v>НН</v>
          </cell>
          <cell r="H51">
            <v>1052</v>
          </cell>
          <cell r="I51">
            <v>1282</v>
          </cell>
          <cell r="J51">
            <v>230</v>
          </cell>
          <cell r="K51">
            <v>1</v>
          </cell>
          <cell r="L51">
            <v>0</v>
          </cell>
          <cell r="M51">
            <v>0</v>
          </cell>
          <cell r="N51">
            <v>0</v>
          </cell>
          <cell r="O51">
            <v>230</v>
          </cell>
          <cell r="P51" t="str">
            <v>КП</v>
          </cell>
          <cell r="Q51">
            <v>0</v>
          </cell>
        </row>
        <row r="52">
          <cell r="A52" t="str">
            <v>_0865580706549779</v>
          </cell>
          <cell r="B52">
            <v>4100018</v>
          </cell>
          <cell r="C52">
            <v>4100079</v>
          </cell>
          <cell r="D52" t="str">
            <v>Администрация Советского сельского поселения</v>
          </cell>
          <cell r="E52">
            <v>41001233</v>
          </cell>
          <cell r="F52" t="str">
            <v>ДК Советсвкое</v>
          </cell>
          <cell r="G52" t="str">
            <v>НН</v>
          </cell>
          <cell r="H52">
            <v>1653</v>
          </cell>
          <cell r="I52">
            <v>2467</v>
          </cell>
          <cell r="J52">
            <v>814</v>
          </cell>
          <cell r="K52">
            <v>1</v>
          </cell>
          <cell r="L52">
            <v>0</v>
          </cell>
          <cell r="M52">
            <v>0</v>
          </cell>
          <cell r="N52">
            <v>0</v>
          </cell>
          <cell r="O52">
            <v>814</v>
          </cell>
          <cell r="P52" t="str">
            <v>КП</v>
          </cell>
          <cell r="Q52">
            <v>0</v>
          </cell>
        </row>
        <row r="53">
          <cell r="A53">
            <v>0</v>
          </cell>
          <cell r="B53" t="str">
            <v>Итого по клиенту</v>
          </cell>
          <cell r="C53">
            <v>0</v>
          </cell>
          <cell r="D53">
            <v>0</v>
          </cell>
          <cell r="E53">
            <v>0</v>
          </cell>
          <cell r="F53">
            <v>0</v>
          </cell>
          <cell r="G53">
            <v>0</v>
          </cell>
          <cell r="H53">
            <v>0</v>
          </cell>
          <cell r="I53">
            <v>0</v>
          </cell>
          <cell r="J53">
            <v>0</v>
          </cell>
          <cell r="K53">
            <v>0</v>
          </cell>
          <cell r="L53">
            <v>0</v>
          </cell>
          <cell r="M53">
            <v>0</v>
          </cell>
          <cell r="N53">
            <v>0</v>
          </cell>
          <cell r="O53">
            <v>9645</v>
          </cell>
          <cell r="P53">
            <v>0</v>
          </cell>
          <cell r="Q53">
            <v>0</v>
          </cell>
        </row>
        <row r="54">
          <cell r="A54">
            <v>255336</v>
          </cell>
          <cell r="B54">
            <v>4100019</v>
          </cell>
          <cell r="C54">
            <v>4100111</v>
          </cell>
          <cell r="D54" t="str">
            <v>Индивидуальный предприниматель Квитко Александр Анатольевич</v>
          </cell>
          <cell r="E54">
            <v>41000044</v>
          </cell>
          <cell r="F54" t="str">
            <v>807 Скважина</v>
          </cell>
          <cell r="G54" t="str">
            <v>НН</v>
          </cell>
          <cell r="H54">
            <v>156200</v>
          </cell>
          <cell r="I54">
            <v>156500</v>
          </cell>
          <cell r="J54">
            <v>300</v>
          </cell>
          <cell r="K54">
            <v>1</v>
          </cell>
          <cell r="L54">
            <v>0</v>
          </cell>
          <cell r="M54">
            <v>0</v>
          </cell>
          <cell r="N54">
            <v>0</v>
          </cell>
          <cell r="O54">
            <v>300</v>
          </cell>
          <cell r="P54" t="str">
            <v>КП</v>
          </cell>
          <cell r="Q54">
            <v>0</v>
          </cell>
        </row>
        <row r="55">
          <cell r="A55">
            <v>0</v>
          </cell>
          <cell r="B55" t="str">
            <v>Итого по клиенту</v>
          </cell>
          <cell r="C55">
            <v>0</v>
          </cell>
          <cell r="D55">
            <v>0</v>
          </cell>
          <cell r="E55">
            <v>0</v>
          </cell>
          <cell r="F55">
            <v>0</v>
          </cell>
          <cell r="G55">
            <v>0</v>
          </cell>
          <cell r="H55">
            <v>0</v>
          </cell>
          <cell r="I55">
            <v>0</v>
          </cell>
          <cell r="J55">
            <v>0</v>
          </cell>
          <cell r="K55">
            <v>0</v>
          </cell>
          <cell r="L55">
            <v>0</v>
          </cell>
          <cell r="M55">
            <v>0</v>
          </cell>
          <cell r="N55">
            <v>0</v>
          </cell>
          <cell r="O55">
            <v>300</v>
          </cell>
          <cell r="P55">
            <v>0</v>
          </cell>
          <cell r="Q55">
            <v>0</v>
          </cell>
        </row>
        <row r="56">
          <cell r="A56">
            <v>232246</v>
          </cell>
          <cell r="B56">
            <v>4100020</v>
          </cell>
          <cell r="C56">
            <v>4100169</v>
          </cell>
          <cell r="D56" t="str">
            <v>Индивидуальный предприниматель Попов Анатолий Иванович</v>
          </cell>
          <cell r="E56">
            <v>41000045</v>
          </cell>
          <cell r="F56" t="str">
            <v>407  Мастерская</v>
          </cell>
          <cell r="G56" t="str">
            <v>НН</v>
          </cell>
          <cell r="H56">
            <v>14012</v>
          </cell>
          <cell r="I56">
            <v>15060</v>
          </cell>
          <cell r="J56">
            <v>1048</v>
          </cell>
          <cell r="K56">
            <v>1</v>
          </cell>
          <cell r="L56">
            <v>0</v>
          </cell>
          <cell r="M56">
            <v>0</v>
          </cell>
          <cell r="N56">
            <v>0</v>
          </cell>
          <cell r="O56">
            <v>1048</v>
          </cell>
          <cell r="P56" t="str">
            <v>КП</v>
          </cell>
          <cell r="Q56">
            <v>0</v>
          </cell>
        </row>
        <row r="57">
          <cell r="A57">
            <v>0</v>
          </cell>
          <cell r="B57" t="str">
            <v>Итого по клиенту</v>
          </cell>
          <cell r="C57">
            <v>0</v>
          </cell>
          <cell r="D57">
            <v>0</v>
          </cell>
          <cell r="E57">
            <v>0</v>
          </cell>
          <cell r="F57">
            <v>0</v>
          </cell>
          <cell r="G57">
            <v>0</v>
          </cell>
          <cell r="H57">
            <v>0</v>
          </cell>
          <cell r="I57">
            <v>0</v>
          </cell>
          <cell r="J57">
            <v>0</v>
          </cell>
          <cell r="K57">
            <v>0</v>
          </cell>
          <cell r="L57">
            <v>0</v>
          </cell>
          <cell r="M57">
            <v>0</v>
          </cell>
          <cell r="N57">
            <v>0</v>
          </cell>
          <cell r="O57">
            <v>1048</v>
          </cell>
          <cell r="P57">
            <v>0</v>
          </cell>
          <cell r="Q57">
            <v>0</v>
          </cell>
        </row>
        <row r="58">
          <cell r="A58" t="str">
            <v>_00465425</v>
          </cell>
          <cell r="B58">
            <v>4100025</v>
          </cell>
          <cell r="C58">
            <v>4100185</v>
          </cell>
          <cell r="D58" t="str">
            <v>Приход Храма Святого Пророка Ильи</v>
          </cell>
          <cell r="E58">
            <v>41000052</v>
          </cell>
          <cell r="F58" t="str">
            <v>Храм Пророка Ильи внутр. осв.</v>
          </cell>
          <cell r="G58" t="str">
            <v>НН</v>
          </cell>
          <cell r="H58">
            <v>749</v>
          </cell>
          <cell r="I58">
            <v>770</v>
          </cell>
          <cell r="J58">
            <v>21</v>
          </cell>
          <cell r="K58">
            <v>1</v>
          </cell>
          <cell r="L58">
            <v>0</v>
          </cell>
          <cell r="M58">
            <v>0</v>
          </cell>
          <cell r="N58">
            <v>0</v>
          </cell>
          <cell r="O58">
            <v>21</v>
          </cell>
          <cell r="P58" t="str">
            <v>КП</v>
          </cell>
          <cell r="Q58">
            <v>0</v>
          </cell>
        </row>
        <row r="59">
          <cell r="A59">
            <v>0</v>
          </cell>
          <cell r="B59" t="str">
            <v>Итого по клиенту</v>
          </cell>
          <cell r="C59">
            <v>0</v>
          </cell>
          <cell r="D59">
            <v>0</v>
          </cell>
          <cell r="E59">
            <v>0</v>
          </cell>
          <cell r="F59">
            <v>0</v>
          </cell>
          <cell r="G59">
            <v>0</v>
          </cell>
          <cell r="H59">
            <v>0</v>
          </cell>
          <cell r="I59">
            <v>0</v>
          </cell>
          <cell r="J59">
            <v>0</v>
          </cell>
          <cell r="K59">
            <v>0</v>
          </cell>
          <cell r="L59">
            <v>0</v>
          </cell>
          <cell r="M59">
            <v>0</v>
          </cell>
          <cell r="N59">
            <v>0</v>
          </cell>
          <cell r="O59">
            <v>21</v>
          </cell>
          <cell r="P59">
            <v>0</v>
          </cell>
          <cell r="Q59">
            <v>0</v>
          </cell>
        </row>
        <row r="60">
          <cell r="A60">
            <v>30112678</v>
          </cell>
          <cell r="B60">
            <v>4100030</v>
          </cell>
          <cell r="C60">
            <v>4100005</v>
          </cell>
          <cell r="D60" t="str">
            <v>ООО "Алексеевское"</v>
          </cell>
          <cell r="E60">
            <v>41000054</v>
          </cell>
          <cell r="F60" t="str">
            <v>204 Хим-склад с. Меняйлово</v>
          </cell>
          <cell r="G60" t="str">
            <v>НН</v>
          </cell>
          <cell r="H60">
            <v>7539</v>
          </cell>
          <cell r="I60">
            <v>7539</v>
          </cell>
          <cell r="J60">
            <v>0</v>
          </cell>
          <cell r="K60">
            <v>1</v>
          </cell>
          <cell r="L60">
            <v>0</v>
          </cell>
          <cell r="M60">
            <v>0</v>
          </cell>
          <cell r="N60">
            <v>0</v>
          </cell>
          <cell r="O60">
            <v>0</v>
          </cell>
          <cell r="P60" t="str">
            <v>КП</v>
          </cell>
          <cell r="Q60">
            <v>0</v>
          </cell>
        </row>
        <row r="61">
          <cell r="A61" t="str">
            <v>_00202827*</v>
          </cell>
          <cell r="B61">
            <v>4100030</v>
          </cell>
          <cell r="C61">
            <v>4100005</v>
          </cell>
          <cell r="D61" t="str">
            <v>ООО "Алексеевское"</v>
          </cell>
          <cell r="E61">
            <v>41000055</v>
          </cell>
          <cell r="F61" t="str">
            <v>ТП №806,МТФ, Пески</v>
          </cell>
          <cell r="G61" t="str">
            <v>НН</v>
          </cell>
          <cell r="H61">
            <v>189771</v>
          </cell>
          <cell r="I61">
            <v>191499</v>
          </cell>
          <cell r="J61">
            <v>1728</v>
          </cell>
          <cell r="K61">
            <v>1</v>
          </cell>
          <cell r="L61">
            <v>0</v>
          </cell>
          <cell r="M61">
            <v>0</v>
          </cell>
          <cell r="N61">
            <v>0</v>
          </cell>
          <cell r="O61">
            <v>1728</v>
          </cell>
          <cell r="P61" t="str">
            <v>КП</v>
          </cell>
          <cell r="Q61">
            <v>0</v>
          </cell>
        </row>
        <row r="62">
          <cell r="A62" t="str">
            <v>_00202647</v>
          </cell>
          <cell r="B62">
            <v>4100030</v>
          </cell>
          <cell r="C62">
            <v>4100005</v>
          </cell>
          <cell r="D62" t="str">
            <v>ООО "Алексеевское"</v>
          </cell>
          <cell r="E62">
            <v>41000056</v>
          </cell>
          <cell r="F62" t="str">
            <v>Скважина с. Алексеенково</v>
          </cell>
          <cell r="G62" t="str">
            <v>НН</v>
          </cell>
          <cell r="H62">
            <v>17945</v>
          </cell>
          <cell r="I62">
            <v>18099</v>
          </cell>
          <cell r="J62">
            <v>154</v>
          </cell>
          <cell r="K62">
            <v>1</v>
          </cell>
          <cell r="L62">
            <v>0</v>
          </cell>
          <cell r="M62">
            <v>0</v>
          </cell>
          <cell r="N62">
            <v>0</v>
          </cell>
          <cell r="O62">
            <v>154</v>
          </cell>
          <cell r="P62" t="str">
            <v>КП</v>
          </cell>
          <cell r="Q62">
            <v>0</v>
          </cell>
        </row>
        <row r="63">
          <cell r="A63" t="str">
            <v>_0711270501409209</v>
          </cell>
          <cell r="B63">
            <v>4100030</v>
          </cell>
          <cell r="C63">
            <v>4100005</v>
          </cell>
          <cell r="D63" t="str">
            <v>ООО "Алексеевское"</v>
          </cell>
          <cell r="E63">
            <v>41000057</v>
          </cell>
          <cell r="F63" t="str">
            <v>109 Меняйлово- стройцех</v>
          </cell>
          <cell r="G63" t="str">
            <v>НН</v>
          </cell>
          <cell r="H63">
            <v>6730</v>
          </cell>
          <cell r="I63">
            <v>7109</v>
          </cell>
          <cell r="J63">
            <v>379</v>
          </cell>
          <cell r="K63">
            <v>1</v>
          </cell>
          <cell r="L63">
            <v>0</v>
          </cell>
          <cell r="M63">
            <v>0</v>
          </cell>
          <cell r="N63">
            <v>0</v>
          </cell>
          <cell r="O63">
            <v>379</v>
          </cell>
          <cell r="P63" t="str">
            <v>КП</v>
          </cell>
          <cell r="Q63">
            <v>0</v>
          </cell>
        </row>
        <row r="64">
          <cell r="A64" t="str">
            <v>3N027240</v>
          </cell>
          <cell r="B64">
            <v>4100030</v>
          </cell>
          <cell r="C64">
            <v>4100005</v>
          </cell>
          <cell r="D64" t="str">
            <v>ООО "Алексеевское"</v>
          </cell>
          <cell r="E64">
            <v>41000058</v>
          </cell>
          <cell r="F64" t="str">
            <v>121 Меняйлово - гараж</v>
          </cell>
          <cell r="G64" t="str">
            <v>СН2</v>
          </cell>
          <cell r="H64">
            <v>8451</v>
          </cell>
          <cell r="I64">
            <v>8451</v>
          </cell>
          <cell r="J64">
            <v>0</v>
          </cell>
          <cell r="K64">
            <v>20</v>
          </cell>
          <cell r="L64">
            <v>0</v>
          </cell>
          <cell r="M64">
            <v>634</v>
          </cell>
          <cell r="N64">
            <v>634</v>
          </cell>
          <cell r="O64">
            <v>634</v>
          </cell>
          <cell r="P64" t="str">
            <v>КП</v>
          </cell>
          <cell r="Q64">
            <v>0</v>
          </cell>
        </row>
        <row r="65">
          <cell r="A65" t="str">
            <v>3N033192*</v>
          </cell>
          <cell r="B65">
            <v>4100030</v>
          </cell>
          <cell r="C65">
            <v>4100005</v>
          </cell>
          <cell r="D65" t="str">
            <v>ООО "Алексеевское"</v>
          </cell>
          <cell r="E65">
            <v>41000059</v>
          </cell>
          <cell r="F65" t="str">
            <v>109   Меняйлово - ток</v>
          </cell>
          <cell r="G65" t="str">
            <v>НН</v>
          </cell>
          <cell r="H65">
            <v>4379</v>
          </cell>
          <cell r="I65">
            <v>4430</v>
          </cell>
          <cell r="J65">
            <v>51</v>
          </cell>
          <cell r="K65">
            <v>20</v>
          </cell>
          <cell r="L65">
            <v>0</v>
          </cell>
          <cell r="M65">
            <v>0</v>
          </cell>
          <cell r="N65">
            <v>0</v>
          </cell>
          <cell r="O65">
            <v>1020</v>
          </cell>
          <cell r="P65" t="str">
            <v>КП</v>
          </cell>
          <cell r="Q65">
            <v>0</v>
          </cell>
        </row>
        <row r="66">
          <cell r="A66" t="str">
            <v>30055249*</v>
          </cell>
          <cell r="B66">
            <v>4100030</v>
          </cell>
          <cell r="C66">
            <v>4100005</v>
          </cell>
          <cell r="D66" t="str">
            <v>ООО "Алексеевское"</v>
          </cell>
          <cell r="E66">
            <v>41000060</v>
          </cell>
          <cell r="F66" t="str">
            <v>116  Алексеенково-тр. парк.</v>
          </cell>
          <cell r="G66" t="str">
            <v>НН</v>
          </cell>
          <cell r="H66">
            <v>13598</v>
          </cell>
          <cell r="I66">
            <v>13607</v>
          </cell>
          <cell r="J66">
            <v>9</v>
          </cell>
          <cell r="K66">
            <v>20</v>
          </cell>
          <cell r="L66">
            <v>0</v>
          </cell>
          <cell r="M66">
            <v>0</v>
          </cell>
          <cell r="N66">
            <v>0</v>
          </cell>
          <cell r="O66">
            <v>180</v>
          </cell>
          <cell r="P66" t="str">
            <v>КП</v>
          </cell>
          <cell r="Q66">
            <v>0</v>
          </cell>
        </row>
        <row r="67">
          <cell r="A67" t="str">
            <v>_0711170604419436</v>
          </cell>
          <cell r="B67">
            <v>4100030</v>
          </cell>
          <cell r="C67">
            <v>4100005</v>
          </cell>
          <cell r="D67" t="str">
            <v>ООО "Алексеевское"</v>
          </cell>
          <cell r="E67">
            <v>41000061</v>
          </cell>
          <cell r="F67" t="str">
            <v>Административное здание, кормоцех</v>
          </cell>
          <cell r="G67" t="str">
            <v>СН2</v>
          </cell>
          <cell r="H67">
            <v>13598</v>
          </cell>
          <cell r="I67">
            <v>13607</v>
          </cell>
          <cell r="J67">
            <v>0</v>
          </cell>
          <cell r="K67">
            <v>40</v>
          </cell>
          <cell r="L67">
            <v>0</v>
          </cell>
          <cell r="M67">
            <v>2755</v>
          </cell>
          <cell r="N67">
            <v>2755</v>
          </cell>
          <cell r="O67">
            <v>14035</v>
          </cell>
          <cell r="P67" t="str">
            <v>КП</v>
          </cell>
          <cell r="Q67">
            <v>0</v>
          </cell>
        </row>
        <row r="68">
          <cell r="A68" t="str">
            <v>_0711170604420166</v>
          </cell>
          <cell r="B68">
            <v>4100030</v>
          </cell>
          <cell r="C68">
            <v>4100005</v>
          </cell>
          <cell r="D68" t="str">
            <v>ООО "Алексеевское"</v>
          </cell>
          <cell r="E68">
            <v>41000062</v>
          </cell>
          <cell r="F68" t="str">
            <v>МТМ, АЗС, Автопарк</v>
          </cell>
          <cell r="G68" t="str">
            <v>СН2</v>
          </cell>
          <cell r="H68">
            <v>5757</v>
          </cell>
          <cell r="I68">
            <v>6080</v>
          </cell>
          <cell r="J68">
            <v>323</v>
          </cell>
          <cell r="K68">
            <v>40</v>
          </cell>
          <cell r="L68">
            <v>0</v>
          </cell>
          <cell r="M68">
            <v>2755</v>
          </cell>
          <cell r="N68">
            <v>2755</v>
          </cell>
          <cell r="O68">
            <v>15675</v>
          </cell>
          <cell r="P68" t="str">
            <v>КП</v>
          </cell>
          <cell r="Q68">
            <v>0</v>
          </cell>
        </row>
        <row r="69">
          <cell r="A69">
            <v>0</v>
          </cell>
          <cell r="B69" t="str">
            <v>Итого по клиенту</v>
          </cell>
          <cell r="C69">
            <v>0</v>
          </cell>
          <cell r="D69">
            <v>0</v>
          </cell>
          <cell r="E69">
            <v>0</v>
          </cell>
          <cell r="F69">
            <v>0</v>
          </cell>
          <cell r="G69">
            <v>0</v>
          </cell>
          <cell r="H69">
            <v>0</v>
          </cell>
          <cell r="I69">
            <v>0</v>
          </cell>
          <cell r="J69">
            <v>0</v>
          </cell>
          <cell r="K69">
            <v>0</v>
          </cell>
          <cell r="L69">
            <v>0</v>
          </cell>
          <cell r="M69">
            <v>6144</v>
          </cell>
          <cell r="N69">
            <v>6144</v>
          </cell>
          <cell r="O69">
            <v>33805</v>
          </cell>
          <cell r="P69">
            <v>0</v>
          </cell>
          <cell r="Q69">
            <v>0</v>
          </cell>
        </row>
        <row r="70">
          <cell r="A70">
            <v>116976</v>
          </cell>
          <cell r="B70">
            <v>4100031</v>
          </cell>
          <cell r="C70">
            <v>4100188</v>
          </cell>
          <cell r="D70" t="str">
            <v>Приход Владимирского Храма</v>
          </cell>
          <cell r="E70">
            <v>41000063</v>
          </cell>
          <cell r="F70" t="str">
            <v>504  Храм с. Алейниково</v>
          </cell>
          <cell r="G70" t="str">
            <v>НН</v>
          </cell>
          <cell r="H70">
            <v>631</v>
          </cell>
          <cell r="I70">
            <v>631</v>
          </cell>
          <cell r="J70">
            <v>0</v>
          </cell>
          <cell r="K70">
            <v>1</v>
          </cell>
          <cell r="L70">
            <v>0</v>
          </cell>
          <cell r="M70">
            <v>0</v>
          </cell>
          <cell r="N70">
            <v>0</v>
          </cell>
          <cell r="O70">
            <v>0</v>
          </cell>
          <cell r="P70" t="str">
            <v>КП</v>
          </cell>
          <cell r="Q70">
            <v>0</v>
          </cell>
        </row>
        <row r="71">
          <cell r="A71">
            <v>0</v>
          </cell>
          <cell r="B71" t="str">
            <v>Итого по клиенту</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row>
        <row r="72">
          <cell r="A72" t="str">
            <v>S204</v>
          </cell>
          <cell r="B72">
            <v>4100033</v>
          </cell>
          <cell r="C72">
            <v>4100066</v>
          </cell>
          <cell r="D72" t="str">
            <v>Администрация Глуховского сельского поселения</v>
          </cell>
          <cell r="E72">
            <v>41000066</v>
          </cell>
          <cell r="F72" t="str">
            <v>УО (ул. освещение с.Глуховка)</v>
          </cell>
          <cell r="G72" t="str">
            <v>НН</v>
          </cell>
          <cell r="H72">
            <v>2732</v>
          </cell>
          <cell r="I72">
            <v>2564</v>
          </cell>
          <cell r="J72">
            <v>2564</v>
          </cell>
          <cell r="K72">
            <v>1</v>
          </cell>
          <cell r="L72">
            <v>0</v>
          </cell>
          <cell r="M72">
            <v>0</v>
          </cell>
          <cell r="N72">
            <v>0</v>
          </cell>
          <cell r="O72">
            <v>2564</v>
          </cell>
          <cell r="P72" t="str">
            <v>СС</v>
          </cell>
          <cell r="Q72">
            <v>0</v>
          </cell>
        </row>
        <row r="73">
          <cell r="A73" t="str">
            <v>_0083608</v>
          </cell>
          <cell r="B73">
            <v>4100033</v>
          </cell>
          <cell r="C73">
            <v>4100066</v>
          </cell>
          <cell r="D73" t="str">
            <v>Администрация Глуховского сельского поселения</v>
          </cell>
          <cell r="E73">
            <v>41000067</v>
          </cell>
          <cell r="F73" t="str">
            <v>УО (ул.освещение с.Глуховка) КТП-209</v>
          </cell>
          <cell r="G73" t="str">
            <v>НН</v>
          </cell>
          <cell r="H73">
            <v>21030</v>
          </cell>
          <cell r="I73">
            <v>21250</v>
          </cell>
          <cell r="J73">
            <v>220</v>
          </cell>
          <cell r="K73">
            <v>1</v>
          </cell>
          <cell r="L73">
            <v>0</v>
          </cell>
          <cell r="M73">
            <v>0</v>
          </cell>
          <cell r="N73">
            <v>0</v>
          </cell>
          <cell r="O73">
            <v>220</v>
          </cell>
          <cell r="P73" t="str">
            <v>КП</v>
          </cell>
          <cell r="Q73">
            <v>0</v>
          </cell>
        </row>
        <row r="74">
          <cell r="A74" t="str">
            <v>_00323936</v>
          </cell>
          <cell r="B74">
            <v>4100033</v>
          </cell>
          <cell r="C74">
            <v>4100066</v>
          </cell>
          <cell r="D74" t="str">
            <v>Администрация Глуховского сельского поселения</v>
          </cell>
          <cell r="E74">
            <v>41000068</v>
          </cell>
          <cell r="F74" t="str">
            <v>209 АБК с. Глуховка(не пригоден,распломбирован 20.01.2010г)</v>
          </cell>
          <cell r="G74" t="str">
            <v>НН</v>
          </cell>
          <cell r="H74">
            <v>69134</v>
          </cell>
          <cell r="I74">
            <v>71733.3</v>
          </cell>
          <cell r="J74">
            <v>2599.3000000000002</v>
          </cell>
          <cell r="K74">
            <v>1</v>
          </cell>
          <cell r="L74">
            <v>0</v>
          </cell>
          <cell r="M74">
            <v>0</v>
          </cell>
          <cell r="N74">
            <v>0</v>
          </cell>
          <cell r="O74">
            <v>2599</v>
          </cell>
          <cell r="P74" t="str">
            <v>Снятие</v>
          </cell>
          <cell r="Q74">
            <v>0</v>
          </cell>
        </row>
        <row r="75">
          <cell r="A75" t="str">
            <v>_00340634</v>
          </cell>
          <cell r="B75">
            <v>4100033</v>
          </cell>
          <cell r="C75">
            <v>4100066</v>
          </cell>
          <cell r="D75" t="str">
            <v>Администрация Глуховского сельского поселения</v>
          </cell>
          <cell r="E75">
            <v>41000069</v>
          </cell>
          <cell r="F75" t="str">
            <v>208 ДК с. Глуховка</v>
          </cell>
          <cell r="G75" t="str">
            <v>НН</v>
          </cell>
          <cell r="H75">
            <v>2095</v>
          </cell>
          <cell r="I75">
            <v>2095</v>
          </cell>
          <cell r="J75">
            <v>0</v>
          </cell>
          <cell r="K75">
            <v>1</v>
          </cell>
          <cell r="L75">
            <v>0</v>
          </cell>
          <cell r="M75">
            <v>0</v>
          </cell>
          <cell r="N75">
            <v>0</v>
          </cell>
          <cell r="O75">
            <v>0</v>
          </cell>
          <cell r="P75" t="str">
            <v>КП</v>
          </cell>
          <cell r="Q75">
            <v>0</v>
          </cell>
        </row>
        <row r="76">
          <cell r="A76" t="str">
            <v>_00625438</v>
          </cell>
          <cell r="B76">
            <v>4100033</v>
          </cell>
          <cell r="C76">
            <v>4100066</v>
          </cell>
          <cell r="D76" t="str">
            <v>Администрация Глуховского сельского поселения</v>
          </cell>
          <cell r="E76">
            <v>41000070</v>
          </cell>
          <cell r="F76" t="str">
            <v>207 Артскважина с. Глуховка</v>
          </cell>
          <cell r="G76" t="str">
            <v>НН</v>
          </cell>
          <cell r="H76">
            <v>33226</v>
          </cell>
          <cell r="I76">
            <v>33226</v>
          </cell>
          <cell r="J76">
            <v>0</v>
          </cell>
          <cell r="K76">
            <v>1</v>
          </cell>
          <cell r="L76">
            <v>0</v>
          </cell>
          <cell r="M76">
            <v>0</v>
          </cell>
          <cell r="N76">
            <v>0</v>
          </cell>
          <cell r="O76">
            <v>0</v>
          </cell>
          <cell r="P76" t="str">
            <v>КП</v>
          </cell>
          <cell r="Q76">
            <v>0</v>
          </cell>
        </row>
        <row r="77">
          <cell r="A77" t="str">
            <v>_00425425</v>
          </cell>
          <cell r="B77">
            <v>4100033</v>
          </cell>
          <cell r="C77">
            <v>4100066</v>
          </cell>
          <cell r="D77" t="str">
            <v>Администрация Глуховского сельского поселения</v>
          </cell>
          <cell r="E77">
            <v>41000071</v>
          </cell>
          <cell r="F77" t="str">
            <v>201 УО Уличное освещение Иловка</v>
          </cell>
          <cell r="G77" t="str">
            <v>НН</v>
          </cell>
          <cell r="H77">
            <v>5490</v>
          </cell>
          <cell r="I77">
            <v>5692</v>
          </cell>
          <cell r="J77">
            <v>202</v>
          </cell>
          <cell r="K77">
            <v>1</v>
          </cell>
          <cell r="L77">
            <v>0</v>
          </cell>
          <cell r="M77">
            <v>0</v>
          </cell>
          <cell r="N77">
            <v>0</v>
          </cell>
          <cell r="O77">
            <v>202</v>
          </cell>
          <cell r="P77" t="str">
            <v>КП</v>
          </cell>
          <cell r="Q77">
            <v>0</v>
          </cell>
        </row>
        <row r="78">
          <cell r="A78" t="str">
            <v>_00489571</v>
          </cell>
          <cell r="B78">
            <v>4100033</v>
          </cell>
          <cell r="C78">
            <v>4100066</v>
          </cell>
          <cell r="D78" t="str">
            <v>Администрация Глуховского сельского поселения</v>
          </cell>
          <cell r="E78">
            <v>41000072</v>
          </cell>
          <cell r="F78" t="str">
            <v>603 УО с.Кирово</v>
          </cell>
          <cell r="G78" t="str">
            <v>НН</v>
          </cell>
          <cell r="H78">
            <v>2995</v>
          </cell>
          <cell r="I78">
            <v>3070</v>
          </cell>
          <cell r="J78">
            <v>75</v>
          </cell>
          <cell r="K78">
            <v>1</v>
          </cell>
          <cell r="L78">
            <v>0</v>
          </cell>
          <cell r="M78">
            <v>0</v>
          </cell>
          <cell r="N78">
            <v>0</v>
          </cell>
          <cell r="O78">
            <v>75</v>
          </cell>
          <cell r="P78" t="str">
            <v>КП</v>
          </cell>
          <cell r="Q78">
            <v>0</v>
          </cell>
        </row>
        <row r="79">
          <cell r="A79" t="str">
            <v>_0083792*</v>
          </cell>
          <cell r="B79">
            <v>4100033</v>
          </cell>
          <cell r="C79">
            <v>4100066</v>
          </cell>
          <cell r="D79" t="str">
            <v>Администрация Глуховского сельского поселения</v>
          </cell>
          <cell r="E79">
            <v>41000073</v>
          </cell>
          <cell r="F79" t="str">
            <v>УО (ул. освещение с.Глуховка) КТП-210</v>
          </cell>
          <cell r="G79" t="str">
            <v>НН</v>
          </cell>
          <cell r="H79">
            <v>12180</v>
          </cell>
          <cell r="I79">
            <v>12391</v>
          </cell>
          <cell r="J79">
            <v>211</v>
          </cell>
          <cell r="K79">
            <v>1</v>
          </cell>
          <cell r="L79">
            <v>0</v>
          </cell>
          <cell r="M79">
            <v>0</v>
          </cell>
          <cell r="N79">
            <v>0</v>
          </cell>
          <cell r="O79">
            <v>211</v>
          </cell>
          <cell r="P79" t="str">
            <v>КП</v>
          </cell>
          <cell r="Q79">
            <v>0</v>
          </cell>
        </row>
        <row r="80">
          <cell r="A80" t="str">
            <v>_08002302*</v>
          </cell>
          <cell r="B80">
            <v>4100033</v>
          </cell>
          <cell r="C80">
            <v>4100066</v>
          </cell>
          <cell r="D80" t="str">
            <v>Администрация Глуховского сельского поселения</v>
          </cell>
          <cell r="E80">
            <v>41000074</v>
          </cell>
          <cell r="F80" t="str">
            <v>207 Артскважина с. Глуховка</v>
          </cell>
          <cell r="G80" t="str">
            <v>НН</v>
          </cell>
          <cell r="H80">
            <v>181604</v>
          </cell>
          <cell r="I80">
            <v>188021</v>
          </cell>
          <cell r="J80">
            <v>6417</v>
          </cell>
          <cell r="K80">
            <v>1</v>
          </cell>
          <cell r="L80">
            <v>0</v>
          </cell>
          <cell r="M80">
            <v>0</v>
          </cell>
          <cell r="N80">
            <v>0</v>
          </cell>
          <cell r="O80">
            <v>6417</v>
          </cell>
          <cell r="P80" t="str">
            <v>КП</v>
          </cell>
          <cell r="Q80">
            <v>0</v>
          </cell>
        </row>
        <row r="81">
          <cell r="A81" t="str">
            <v>_00456862*</v>
          </cell>
          <cell r="B81">
            <v>4100033</v>
          </cell>
          <cell r="C81">
            <v>4100066</v>
          </cell>
          <cell r="D81" t="str">
            <v>Администрация Глуховского сельского поселения</v>
          </cell>
          <cell r="E81">
            <v>41000075</v>
          </cell>
          <cell r="F81" t="str">
            <v>УО ( ул.освещение с.Глуховка) КТП-207</v>
          </cell>
          <cell r="G81" t="str">
            <v>НН</v>
          </cell>
          <cell r="H81">
            <v>20890</v>
          </cell>
          <cell r="I81">
            <v>20995</v>
          </cell>
          <cell r="J81">
            <v>105</v>
          </cell>
          <cell r="K81">
            <v>1</v>
          </cell>
          <cell r="L81">
            <v>0</v>
          </cell>
          <cell r="M81">
            <v>0</v>
          </cell>
          <cell r="N81">
            <v>0</v>
          </cell>
          <cell r="O81">
            <v>105</v>
          </cell>
          <cell r="P81" t="str">
            <v>КП</v>
          </cell>
          <cell r="Q81">
            <v>0</v>
          </cell>
        </row>
        <row r="82">
          <cell r="A82">
            <v>0</v>
          </cell>
          <cell r="B82" t="str">
            <v>Итого по клиенту</v>
          </cell>
          <cell r="C82">
            <v>0</v>
          </cell>
          <cell r="D82">
            <v>0</v>
          </cell>
          <cell r="E82">
            <v>0</v>
          </cell>
          <cell r="F82">
            <v>0</v>
          </cell>
          <cell r="G82">
            <v>0</v>
          </cell>
          <cell r="H82">
            <v>0</v>
          </cell>
          <cell r="I82">
            <v>0</v>
          </cell>
          <cell r="J82">
            <v>0</v>
          </cell>
          <cell r="K82">
            <v>0</v>
          </cell>
          <cell r="L82">
            <v>0</v>
          </cell>
          <cell r="M82">
            <v>0</v>
          </cell>
          <cell r="N82">
            <v>0</v>
          </cell>
          <cell r="O82">
            <v>12393</v>
          </cell>
          <cell r="P82">
            <v>0</v>
          </cell>
          <cell r="Q82">
            <v>0</v>
          </cell>
        </row>
        <row r="83">
          <cell r="A83">
            <v>107344</v>
          </cell>
          <cell r="B83">
            <v>4100035</v>
          </cell>
          <cell r="C83">
            <v>4300094</v>
          </cell>
          <cell r="D83" t="str">
            <v>ООО "Возрождение"</v>
          </cell>
          <cell r="E83">
            <v>41000093</v>
          </cell>
          <cell r="F83" t="str">
            <v>406 База (р-н УРСЖ)</v>
          </cell>
          <cell r="G83" t="str">
            <v>СН2</v>
          </cell>
          <cell r="H83">
            <v>5048</v>
          </cell>
          <cell r="I83">
            <v>5048</v>
          </cell>
          <cell r="J83">
            <v>0</v>
          </cell>
          <cell r="K83">
            <v>60</v>
          </cell>
          <cell r="L83">
            <v>0</v>
          </cell>
          <cell r="M83">
            <v>1342</v>
          </cell>
          <cell r="N83">
            <v>1342</v>
          </cell>
          <cell r="O83">
            <v>1342</v>
          </cell>
          <cell r="P83" t="str">
            <v>КП</v>
          </cell>
          <cell r="Q83">
            <v>0</v>
          </cell>
        </row>
        <row r="84">
          <cell r="A84" t="str">
            <v>_0747970801573512</v>
          </cell>
          <cell r="B84">
            <v>4100035</v>
          </cell>
          <cell r="C84">
            <v>4300094</v>
          </cell>
          <cell r="D84" t="str">
            <v>ООО "Возрождение"</v>
          </cell>
          <cell r="E84">
            <v>41000094</v>
          </cell>
          <cell r="F84" t="str">
            <v>База с. Алексеенково</v>
          </cell>
          <cell r="G84" t="str">
            <v>НН</v>
          </cell>
          <cell r="H84">
            <v>52474</v>
          </cell>
          <cell r="I84">
            <v>55599</v>
          </cell>
          <cell r="J84">
            <v>3125</v>
          </cell>
          <cell r="K84">
            <v>1</v>
          </cell>
          <cell r="L84">
            <v>0</v>
          </cell>
          <cell r="M84">
            <v>0</v>
          </cell>
          <cell r="N84">
            <v>0</v>
          </cell>
          <cell r="O84">
            <v>3125</v>
          </cell>
          <cell r="P84" t="str">
            <v>КП</v>
          </cell>
          <cell r="Q84">
            <v>0</v>
          </cell>
        </row>
        <row r="85">
          <cell r="A85">
            <v>0</v>
          </cell>
          <cell r="B85" t="str">
            <v>Итого по клиенту</v>
          </cell>
          <cell r="C85">
            <v>0</v>
          </cell>
          <cell r="D85">
            <v>0</v>
          </cell>
          <cell r="E85">
            <v>0</v>
          </cell>
          <cell r="F85">
            <v>0</v>
          </cell>
          <cell r="G85">
            <v>0</v>
          </cell>
          <cell r="H85">
            <v>0</v>
          </cell>
          <cell r="I85">
            <v>0</v>
          </cell>
          <cell r="J85">
            <v>0</v>
          </cell>
          <cell r="K85">
            <v>0</v>
          </cell>
          <cell r="L85">
            <v>0</v>
          </cell>
          <cell r="M85">
            <v>1342</v>
          </cell>
          <cell r="N85">
            <v>1342</v>
          </cell>
          <cell r="O85">
            <v>4467</v>
          </cell>
          <cell r="P85">
            <v>0</v>
          </cell>
          <cell r="Q85">
            <v>0</v>
          </cell>
        </row>
        <row r="86">
          <cell r="A86" t="str">
            <v>316036_</v>
          </cell>
          <cell r="B86">
            <v>4100040</v>
          </cell>
          <cell r="C86">
            <v>4100157</v>
          </cell>
          <cell r="D86" t="str">
            <v>ЗАО АПК Анкор.</v>
          </cell>
          <cell r="E86">
            <v>41000134</v>
          </cell>
          <cell r="F86" t="str">
            <v>ТП№106, Зерносушилка</v>
          </cell>
          <cell r="G86" t="str">
            <v>СН2</v>
          </cell>
          <cell r="H86">
            <v>2901.3</v>
          </cell>
          <cell r="I86">
            <v>2901.3</v>
          </cell>
          <cell r="J86">
            <v>0</v>
          </cell>
          <cell r="K86">
            <v>80</v>
          </cell>
          <cell r="L86">
            <v>0</v>
          </cell>
          <cell r="M86">
            <v>0</v>
          </cell>
          <cell r="N86">
            <v>0</v>
          </cell>
          <cell r="O86">
            <v>0</v>
          </cell>
          <cell r="P86" t="str">
            <v>КП</v>
          </cell>
          <cell r="Q86">
            <v>0</v>
          </cell>
        </row>
        <row r="87">
          <cell r="A87" t="str">
            <v>_04000947</v>
          </cell>
          <cell r="B87">
            <v>4100040</v>
          </cell>
          <cell r="C87">
            <v>4100157</v>
          </cell>
          <cell r="D87" t="str">
            <v>ЗАО АПК Анкор.</v>
          </cell>
          <cell r="E87">
            <v>41000135</v>
          </cell>
          <cell r="F87" t="str">
            <v>Зерноток п.Ольминского,(не приг. истек срок гос.поверки т.т.)</v>
          </cell>
          <cell r="G87" t="str">
            <v>НН</v>
          </cell>
          <cell r="H87">
            <v>2891</v>
          </cell>
          <cell r="I87">
            <v>2915.5</v>
          </cell>
          <cell r="J87">
            <v>24.5</v>
          </cell>
          <cell r="K87">
            <v>80</v>
          </cell>
          <cell r="L87">
            <v>0</v>
          </cell>
          <cell r="M87">
            <v>0</v>
          </cell>
          <cell r="N87">
            <v>0</v>
          </cell>
          <cell r="O87">
            <v>1960</v>
          </cell>
          <cell r="P87" t="str">
            <v>КП</v>
          </cell>
          <cell r="Q87">
            <v>0</v>
          </cell>
        </row>
        <row r="88">
          <cell r="A88" t="str">
            <v>_00501665*</v>
          </cell>
          <cell r="B88">
            <v>4100040</v>
          </cell>
          <cell r="C88">
            <v>4100157</v>
          </cell>
          <cell r="D88" t="str">
            <v>ЗАО АПК Анкор.</v>
          </cell>
          <cell r="E88">
            <v>41000136</v>
          </cell>
          <cell r="F88" t="str">
            <v>ТП№901 Администр. здание</v>
          </cell>
          <cell r="G88" t="str">
            <v>НН</v>
          </cell>
          <cell r="H88">
            <v>92655</v>
          </cell>
          <cell r="I88">
            <v>95669</v>
          </cell>
          <cell r="J88">
            <v>3014</v>
          </cell>
          <cell r="K88">
            <v>1</v>
          </cell>
          <cell r="L88">
            <v>0</v>
          </cell>
          <cell r="M88">
            <v>0</v>
          </cell>
          <cell r="N88">
            <v>0</v>
          </cell>
          <cell r="O88">
            <v>3014</v>
          </cell>
          <cell r="P88" t="str">
            <v>КП</v>
          </cell>
          <cell r="Q88">
            <v>0</v>
          </cell>
        </row>
        <row r="89">
          <cell r="A89" t="str">
            <v>_00501682*</v>
          </cell>
          <cell r="B89">
            <v>4100040</v>
          </cell>
          <cell r="C89">
            <v>4100157</v>
          </cell>
          <cell r="D89" t="str">
            <v>ЗАО АПК Анкор.</v>
          </cell>
          <cell r="E89">
            <v>41000137</v>
          </cell>
          <cell r="F89" t="str">
            <v>ТП№901 Мастерская</v>
          </cell>
          <cell r="G89" t="str">
            <v>НН</v>
          </cell>
          <cell r="H89">
            <v>11613</v>
          </cell>
          <cell r="I89">
            <v>11613</v>
          </cell>
          <cell r="J89">
            <v>0</v>
          </cell>
          <cell r="K89">
            <v>1</v>
          </cell>
          <cell r="L89">
            <v>0</v>
          </cell>
          <cell r="M89">
            <v>0</v>
          </cell>
          <cell r="N89">
            <v>0</v>
          </cell>
          <cell r="O89">
            <v>0</v>
          </cell>
          <cell r="P89" t="str">
            <v>КП</v>
          </cell>
          <cell r="Q89">
            <v>0</v>
          </cell>
        </row>
        <row r="90">
          <cell r="A90">
            <v>0</v>
          </cell>
          <cell r="B90" t="str">
            <v>Итого по клиенту</v>
          </cell>
          <cell r="C90">
            <v>0</v>
          </cell>
          <cell r="D90">
            <v>0</v>
          </cell>
          <cell r="E90">
            <v>0</v>
          </cell>
          <cell r="F90">
            <v>0</v>
          </cell>
          <cell r="G90">
            <v>0</v>
          </cell>
          <cell r="H90">
            <v>0</v>
          </cell>
          <cell r="I90">
            <v>0</v>
          </cell>
          <cell r="J90">
            <v>0</v>
          </cell>
          <cell r="K90">
            <v>0</v>
          </cell>
          <cell r="L90">
            <v>0</v>
          </cell>
          <cell r="M90">
            <v>0</v>
          </cell>
          <cell r="N90">
            <v>0</v>
          </cell>
          <cell r="O90">
            <v>4974</v>
          </cell>
          <cell r="P90">
            <v>0</v>
          </cell>
          <cell r="Q90">
            <v>0</v>
          </cell>
        </row>
        <row r="91">
          <cell r="A91" t="str">
            <v>_0022145</v>
          </cell>
          <cell r="B91">
            <v>4100041</v>
          </cell>
          <cell r="C91">
            <v>4100024</v>
          </cell>
          <cell r="D91" t="str">
            <v>ГНУ АОС ГНУ ВНИИМК Россельхозакадемии</v>
          </cell>
          <cell r="E91">
            <v>41000139</v>
          </cell>
          <cell r="F91" t="str">
            <v>407 Материальный склад</v>
          </cell>
          <cell r="G91" t="str">
            <v>НН</v>
          </cell>
          <cell r="H91">
            <v>1333</v>
          </cell>
          <cell r="I91">
            <v>1335</v>
          </cell>
          <cell r="J91">
            <v>2</v>
          </cell>
          <cell r="K91">
            <v>1</v>
          </cell>
          <cell r="L91">
            <v>0</v>
          </cell>
          <cell r="M91">
            <v>0</v>
          </cell>
          <cell r="N91">
            <v>0</v>
          </cell>
          <cell r="O91">
            <v>2</v>
          </cell>
          <cell r="P91" t="str">
            <v>КП</v>
          </cell>
          <cell r="Q91">
            <v>0</v>
          </cell>
        </row>
        <row r="92">
          <cell r="A92" t="str">
            <v>_0027555</v>
          </cell>
          <cell r="B92">
            <v>4100041</v>
          </cell>
          <cell r="C92">
            <v>4100024</v>
          </cell>
          <cell r="D92" t="str">
            <v>ГНУ АОС ГНУ ВНИИМК Россельхозакадемии</v>
          </cell>
          <cell r="E92">
            <v>41000140</v>
          </cell>
          <cell r="F92" t="str">
            <v>407 Мельница</v>
          </cell>
          <cell r="G92" t="str">
            <v>НН</v>
          </cell>
          <cell r="H92">
            <v>2728</v>
          </cell>
          <cell r="I92">
            <v>2728</v>
          </cell>
          <cell r="J92">
            <v>0</v>
          </cell>
          <cell r="K92">
            <v>1</v>
          </cell>
          <cell r="L92">
            <v>0</v>
          </cell>
          <cell r="M92">
            <v>0</v>
          </cell>
          <cell r="N92">
            <v>0</v>
          </cell>
          <cell r="O92">
            <v>0</v>
          </cell>
          <cell r="P92" t="str">
            <v>КП</v>
          </cell>
          <cell r="Q92">
            <v>0</v>
          </cell>
        </row>
        <row r="93">
          <cell r="A93">
            <v>3417400</v>
          </cell>
          <cell r="B93">
            <v>4100041</v>
          </cell>
          <cell r="C93">
            <v>4100024</v>
          </cell>
          <cell r="D93" t="str">
            <v>ГНУ АОС ГНУ ВНИИМК Россельхозакадемии</v>
          </cell>
          <cell r="E93">
            <v>41000141</v>
          </cell>
          <cell r="F93" t="str">
            <v>407 Ток</v>
          </cell>
          <cell r="G93" t="str">
            <v>НН</v>
          </cell>
          <cell r="H93">
            <v>18109</v>
          </cell>
          <cell r="I93">
            <v>18286</v>
          </cell>
          <cell r="J93">
            <v>177</v>
          </cell>
          <cell r="K93">
            <v>1</v>
          </cell>
          <cell r="L93">
            <v>0</v>
          </cell>
          <cell r="M93">
            <v>0</v>
          </cell>
          <cell r="N93">
            <v>0</v>
          </cell>
          <cell r="O93">
            <v>177</v>
          </cell>
          <cell r="P93" t="str">
            <v>КП</v>
          </cell>
          <cell r="Q93">
            <v>0</v>
          </cell>
        </row>
        <row r="94">
          <cell r="A94">
            <v>3464537</v>
          </cell>
          <cell r="B94">
            <v>4100041</v>
          </cell>
          <cell r="C94">
            <v>4100024</v>
          </cell>
          <cell r="D94" t="str">
            <v>ГНУ АОС ГНУ ВНИИМК Россельхозакадемии</v>
          </cell>
          <cell r="E94">
            <v>41000142</v>
          </cell>
          <cell r="F94" t="str">
            <v>407 Стройцех</v>
          </cell>
          <cell r="G94" t="str">
            <v>НН</v>
          </cell>
          <cell r="H94">
            <v>3080</v>
          </cell>
          <cell r="I94">
            <v>3088</v>
          </cell>
          <cell r="J94">
            <v>8</v>
          </cell>
          <cell r="K94">
            <v>1</v>
          </cell>
          <cell r="L94">
            <v>0</v>
          </cell>
          <cell r="M94">
            <v>0</v>
          </cell>
          <cell r="N94">
            <v>0</v>
          </cell>
          <cell r="O94">
            <v>8</v>
          </cell>
          <cell r="P94" t="str">
            <v>КП</v>
          </cell>
          <cell r="Q94">
            <v>0</v>
          </cell>
        </row>
        <row r="95">
          <cell r="A95">
            <v>3466042</v>
          </cell>
          <cell r="B95">
            <v>4100041</v>
          </cell>
          <cell r="C95">
            <v>4100024</v>
          </cell>
          <cell r="D95" t="str">
            <v>ГНУ АОС ГНУ ВНИИМК Россельхозакадемии</v>
          </cell>
          <cell r="E95">
            <v>41000143</v>
          </cell>
          <cell r="F95" t="str">
            <v>407 Мехцех</v>
          </cell>
          <cell r="G95" t="str">
            <v>НН</v>
          </cell>
          <cell r="H95">
            <v>7244</v>
          </cell>
          <cell r="I95">
            <v>7466</v>
          </cell>
          <cell r="J95">
            <v>222</v>
          </cell>
          <cell r="K95">
            <v>1</v>
          </cell>
          <cell r="L95">
            <v>0</v>
          </cell>
          <cell r="M95">
            <v>0</v>
          </cell>
          <cell r="N95">
            <v>0</v>
          </cell>
          <cell r="O95">
            <v>222</v>
          </cell>
          <cell r="P95" t="str">
            <v>КП</v>
          </cell>
          <cell r="Q95">
            <v>0</v>
          </cell>
        </row>
        <row r="96">
          <cell r="A96">
            <v>3466067</v>
          </cell>
          <cell r="B96">
            <v>4100041</v>
          </cell>
          <cell r="C96">
            <v>4100024</v>
          </cell>
          <cell r="D96" t="str">
            <v>ГНУ АОС ГНУ ВНИИМК Россельхозакадемии</v>
          </cell>
          <cell r="E96">
            <v>41000144</v>
          </cell>
          <cell r="F96" t="str">
            <v>407 Автопарк</v>
          </cell>
          <cell r="G96" t="str">
            <v>НН</v>
          </cell>
          <cell r="H96">
            <v>46030</v>
          </cell>
          <cell r="I96">
            <v>48508</v>
          </cell>
          <cell r="J96">
            <v>2478</v>
          </cell>
          <cell r="K96">
            <v>1</v>
          </cell>
          <cell r="L96">
            <v>0</v>
          </cell>
          <cell r="M96">
            <v>0</v>
          </cell>
          <cell r="N96">
            <v>0</v>
          </cell>
          <cell r="O96">
            <v>2478</v>
          </cell>
          <cell r="P96" t="str">
            <v>КП</v>
          </cell>
          <cell r="Q96">
            <v>0</v>
          </cell>
        </row>
        <row r="97">
          <cell r="A97" t="str">
            <v>_00721025</v>
          </cell>
          <cell r="B97">
            <v>4100041</v>
          </cell>
          <cell r="C97">
            <v>4100024</v>
          </cell>
          <cell r="D97" t="str">
            <v>ГНУ АОС ГНУ ВНИИМК Россельхозакадемии</v>
          </cell>
          <cell r="E97">
            <v>41000146</v>
          </cell>
          <cell r="F97" t="str">
            <v>УО (ул. освещение ЗОС) КТП-407</v>
          </cell>
          <cell r="G97" t="str">
            <v>НН</v>
          </cell>
          <cell r="H97">
            <v>20040</v>
          </cell>
          <cell r="I97">
            <v>20669</v>
          </cell>
          <cell r="J97">
            <v>629</v>
          </cell>
          <cell r="K97">
            <v>1</v>
          </cell>
          <cell r="L97">
            <v>0</v>
          </cell>
          <cell r="M97">
            <v>0</v>
          </cell>
          <cell r="N97">
            <v>0</v>
          </cell>
          <cell r="O97">
            <v>629</v>
          </cell>
          <cell r="P97" t="str">
            <v>КП</v>
          </cell>
          <cell r="Q97">
            <v>0</v>
          </cell>
        </row>
        <row r="98">
          <cell r="A98" t="str">
            <v>_09048026_</v>
          </cell>
          <cell r="B98">
            <v>4100041</v>
          </cell>
          <cell r="C98">
            <v>4100024</v>
          </cell>
          <cell r="D98" t="str">
            <v>ГНУ АОС ГНУ ВНИИМК Россельхозакадемии</v>
          </cell>
          <cell r="E98">
            <v>41000147</v>
          </cell>
          <cell r="F98" t="str">
            <v>406 Электроцех</v>
          </cell>
          <cell r="G98" t="str">
            <v>НН</v>
          </cell>
          <cell r="H98">
            <v>307.2</v>
          </cell>
          <cell r="I98">
            <v>308</v>
          </cell>
          <cell r="J98">
            <v>0.8</v>
          </cell>
          <cell r="K98">
            <v>1</v>
          </cell>
          <cell r="L98">
            <v>0</v>
          </cell>
          <cell r="M98">
            <v>0</v>
          </cell>
          <cell r="N98">
            <v>0</v>
          </cell>
          <cell r="O98">
            <v>1</v>
          </cell>
          <cell r="P98" t="str">
            <v>КП</v>
          </cell>
          <cell r="Q98">
            <v>0</v>
          </cell>
        </row>
        <row r="99">
          <cell r="A99" t="str">
            <v>_00613396</v>
          </cell>
          <cell r="B99">
            <v>4100041</v>
          </cell>
          <cell r="C99">
            <v>4100024</v>
          </cell>
          <cell r="D99" t="str">
            <v>ГНУ АОС ГНУ ВНИИМК Россельхозакадемии</v>
          </cell>
          <cell r="E99">
            <v>41000148</v>
          </cell>
          <cell r="F99" t="str">
            <v>Общежитие Опытная станция</v>
          </cell>
          <cell r="G99" t="str">
            <v>НН</v>
          </cell>
          <cell r="H99">
            <v>28524</v>
          </cell>
          <cell r="I99">
            <v>29514</v>
          </cell>
          <cell r="J99">
            <v>990</v>
          </cell>
          <cell r="K99">
            <v>1</v>
          </cell>
          <cell r="L99">
            <v>0</v>
          </cell>
          <cell r="M99">
            <v>0</v>
          </cell>
          <cell r="N99">
            <v>0</v>
          </cell>
          <cell r="O99">
            <v>990</v>
          </cell>
          <cell r="P99" t="str">
            <v>КП</v>
          </cell>
          <cell r="Q99">
            <v>0</v>
          </cell>
        </row>
        <row r="100">
          <cell r="A100" t="str">
            <v>_0711370307466174</v>
          </cell>
          <cell r="B100">
            <v>4100041</v>
          </cell>
          <cell r="C100">
            <v>4100024</v>
          </cell>
          <cell r="D100" t="str">
            <v>ГНУ АОС ГНУ ВНИИМК Россельхозакадемии</v>
          </cell>
          <cell r="E100">
            <v>41000150</v>
          </cell>
          <cell r="F100" t="str">
            <v xml:space="preserve">407 Петкус </v>
          </cell>
          <cell r="G100" t="str">
            <v>НН</v>
          </cell>
          <cell r="H100">
            <v>29960</v>
          </cell>
          <cell r="I100">
            <v>30974</v>
          </cell>
          <cell r="J100">
            <v>1014</v>
          </cell>
          <cell r="K100">
            <v>1</v>
          </cell>
          <cell r="L100">
            <v>0</v>
          </cell>
          <cell r="M100">
            <v>0</v>
          </cell>
          <cell r="N100">
            <v>0</v>
          </cell>
          <cell r="O100">
            <v>1014</v>
          </cell>
          <cell r="P100" t="str">
            <v>КП</v>
          </cell>
          <cell r="Q100">
            <v>0</v>
          </cell>
        </row>
        <row r="101">
          <cell r="A101" t="str">
            <v>_0027914</v>
          </cell>
          <cell r="B101">
            <v>4100041</v>
          </cell>
          <cell r="C101">
            <v>4100024</v>
          </cell>
          <cell r="D101" t="str">
            <v>ГНУ АОС ГНУ ВНИИМК Россельхозакадемии</v>
          </cell>
          <cell r="E101">
            <v>41000151</v>
          </cell>
          <cell r="F101" t="str">
            <v xml:space="preserve"> 407 сушилка</v>
          </cell>
          <cell r="G101" t="str">
            <v>НН</v>
          </cell>
          <cell r="H101">
            <v>2746</v>
          </cell>
          <cell r="I101">
            <v>2746</v>
          </cell>
          <cell r="J101">
            <v>0</v>
          </cell>
          <cell r="K101">
            <v>40</v>
          </cell>
          <cell r="L101">
            <v>0</v>
          </cell>
          <cell r="M101">
            <v>0</v>
          </cell>
          <cell r="N101">
            <v>0</v>
          </cell>
          <cell r="O101">
            <v>0</v>
          </cell>
          <cell r="P101" t="str">
            <v>КП</v>
          </cell>
          <cell r="Q101">
            <v>0</v>
          </cell>
        </row>
        <row r="102">
          <cell r="A102" t="str">
            <v>_07479711007855235</v>
          </cell>
          <cell r="B102">
            <v>4100041</v>
          </cell>
          <cell r="C102">
            <v>4100024</v>
          </cell>
          <cell r="D102" t="str">
            <v>ГНУ АОС ГНУ ВНИИМК Россельхозакадемии</v>
          </cell>
          <cell r="E102">
            <v>41000152</v>
          </cell>
          <cell r="F102" t="str">
            <v>406 столовая</v>
          </cell>
          <cell r="G102" t="str">
            <v>НН</v>
          </cell>
          <cell r="H102">
            <v>35227</v>
          </cell>
          <cell r="I102">
            <v>36658</v>
          </cell>
          <cell r="J102">
            <v>1431</v>
          </cell>
          <cell r="K102">
            <v>1</v>
          </cell>
          <cell r="L102">
            <v>0</v>
          </cell>
          <cell r="M102">
            <v>0</v>
          </cell>
          <cell r="N102">
            <v>0</v>
          </cell>
          <cell r="O102">
            <v>1431</v>
          </cell>
          <cell r="P102" t="str">
            <v>КП</v>
          </cell>
          <cell r="Q102">
            <v>0</v>
          </cell>
        </row>
        <row r="103">
          <cell r="A103" t="str">
            <v>_0865680704390592</v>
          </cell>
          <cell r="B103">
            <v>4100041</v>
          </cell>
          <cell r="C103">
            <v>4100024</v>
          </cell>
          <cell r="D103" t="str">
            <v>ГНУ АОС ГНУ ВНИИМК Россельхозакадемии</v>
          </cell>
          <cell r="E103">
            <v>41001005</v>
          </cell>
          <cell r="F103" t="str">
            <v>408 Завод эфирных масел</v>
          </cell>
          <cell r="G103" t="str">
            <v>НН</v>
          </cell>
          <cell r="H103">
            <v>1031</v>
          </cell>
          <cell r="I103">
            <v>1117</v>
          </cell>
          <cell r="J103">
            <v>86</v>
          </cell>
          <cell r="K103">
            <v>40</v>
          </cell>
          <cell r="L103">
            <v>0</v>
          </cell>
          <cell r="M103">
            <v>0</v>
          </cell>
          <cell r="N103">
            <v>0</v>
          </cell>
          <cell r="O103">
            <v>3440</v>
          </cell>
          <cell r="P103" t="str">
            <v>КП</v>
          </cell>
          <cell r="Q103">
            <v>0</v>
          </cell>
        </row>
        <row r="104">
          <cell r="A104" t="str">
            <v>10000504*</v>
          </cell>
          <cell r="B104">
            <v>4100041</v>
          </cell>
          <cell r="C104">
            <v>4100024</v>
          </cell>
          <cell r="D104" t="str">
            <v>ГНУ АОС ГНУ ВНИИМК Россельхозакадемии</v>
          </cell>
          <cell r="E104">
            <v>41001078</v>
          </cell>
          <cell r="F104" t="str">
            <v>406 АБК</v>
          </cell>
          <cell r="G104" t="str">
            <v>НН</v>
          </cell>
          <cell r="H104">
            <v>88388</v>
          </cell>
          <cell r="I104">
            <v>88841</v>
          </cell>
          <cell r="J104">
            <v>453</v>
          </cell>
          <cell r="K104">
            <v>1</v>
          </cell>
          <cell r="L104">
            <v>0</v>
          </cell>
          <cell r="M104">
            <v>0</v>
          </cell>
          <cell r="N104">
            <v>0</v>
          </cell>
          <cell r="O104">
            <v>453</v>
          </cell>
          <cell r="P104" t="str">
            <v>СС</v>
          </cell>
          <cell r="Q104">
            <v>0</v>
          </cell>
        </row>
        <row r="105">
          <cell r="A105">
            <v>0</v>
          </cell>
          <cell r="B105" t="str">
            <v>Итого по клиенту</v>
          </cell>
          <cell r="C105">
            <v>0</v>
          </cell>
          <cell r="D105">
            <v>0</v>
          </cell>
          <cell r="E105">
            <v>0</v>
          </cell>
          <cell r="F105">
            <v>0</v>
          </cell>
          <cell r="G105">
            <v>0</v>
          </cell>
          <cell r="H105">
            <v>0</v>
          </cell>
          <cell r="I105">
            <v>0</v>
          </cell>
          <cell r="J105">
            <v>0</v>
          </cell>
          <cell r="K105">
            <v>0</v>
          </cell>
          <cell r="L105">
            <v>0</v>
          </cell>
          <cell r="M105">
            <v>0</v>
          </cell>
          <cell r="N105">
            <v>0</v>
          </cell>
          <cell r="O105">
            <v>10845</v>
          </cell>
          <cell r="P105">
            <v>0</v>
          </cell>
          <cell r="Q105">
            <v>0</v>
          </cell>
        </row>
        <row r="106">
          <cell r="A106" t="str">
            <v>3D006524</v>
          </cell>
          <cell r="B106">
            <v>4100043</v>
          </cell>
          <cell r="C106">
            <v>4100017</v>
          </cell>
          <cell r="D106" t="str">
            <v>СПК  "КАЛИТВА"</v>
          </cell>
          <cell r="E106">
            <v>41000165</v>
          </cell>
          <cell r="F106" t="str">
            <v>204 Скважина с. Варваровка</v>
          </cell>
          <cell r="G106" t="str">
            <v>НН</v>
          </cell>
          <cell r="H106">
            <v>66700</v>
          </cell>
          <cell r="I106">
            <v>69677</v>
          </cell>
          <cell r="J106">
            <v>2977</v>
          </cell>
          <cell r="K106">
            <v>1</v>
          </cell>
          <cell r="L106">
            <v>0</v>
          </cell>
          <cell r="M106">
            <v>0</v>
          </cell>
          <cell r="N106">
            <v>0</v>
          </cell>
          <cell r="O106">
            <v>2977</v>
          </cell>
          <cell r="P106" t="str">
            <v>СС</v>
          </cell>
          <cell r="Q106">
            <v>0</v>
          </cell>
        </row>
        <row r="107">
          <cell r="A107">
            <v>791888</v>
          </cell>
          <cell r="B107">
            <v>4100043</v>
          </cell>
          <cell r="C107">
            <v>4100017</v>
          </cell>
          <cell r="D107" t="str">
            <v>СПК  "КАЛИТВА"</v>
          </cell>
          <cell r="E107">
            <v>41000166</v>
          </cell>
          <cell r="F107" t="str">
            <v>206 Баня</v>
          </cell>
          <cell r="G107" t="str">
            <v>НН</v>
          </cell>
          <cell r="H107">
            <v>547</v>
          </cell>
          <cell r="I107">
            <v>547</v>
          </cell>
          <cell r="J107">
            <v>0</v>
          </cell>
          <cell r="K107">
            <v>1</v>
          </cell>
          <cell r="L107">
            <v>0</v>
          </cell>
          <cell r="M107">
            <v>0</v>
          </cell>
          <cell r="N107">
            <v>0</v>
          </cell>
          <cell r="O107">
            <v>0</v>
          </cell>
          <cell r="P107" t="str">
            <v>КП</v>
          </cell>
          <cell r="Q107">
            <v>0</v>
          </cell>
        </row>
        <row r="108">
          <cell r="A108" t="str">
            <v>_00612550</v>
          </cell>
          <cell r="B108">
            <v>4100043</v>
          </cell>
          <cell r="C108">
            <v>4100017</v>
          </cell>
          <cell r="D108" t="str">
            <v>СПК  "КАЛИТВА"</v>
          </cell>
          <cell r="E108">
            <v>41000167</v>
          </cell>
          <cell r="F108" t="str">
            <v>204 Адм.здание,гаражи с.Варваровка</v>
          </cell>
          <cell r="G108" t="str">
            <v>НН</v>
          </cell>
          <cell r="H108">
            <v>9386</v>
          </cell>
          <cell r="I108">
            <v>9761</v>
          </cell>
          <cell r="J108">
            <v>375</v>
          </cell>
          <cell r="K108">
            <v>1</v>
          </cell>
          <cell r="L108">
            <v>0</v>
          </cell>
          <cell r="M108">
            <v>0</v>
          </cell>
          <cell r="N108">
            <v>0</v>
          </cell>
          <cell r="O108">
            <v>375</v>
          </cell>
          <cell r="P108" t="str">
            <v>КП</v>
          </cell>
          <cell r="Q108">
            <v>0</v>
          </cell>
        </row>
        <row r="109">
          <cell r="A109" t="str">
            <v>_00623827</v>
          </cell>
          <cell r="B109">
            <v>4100043</v>
          </cell>
          <cell r="C109">
            <v>4100017</v>
          </cell>
          <cell r="D109" t="str">
            <v>СПК  "КАЛИТВА"</v>
          </cell>
          <cell r="E109">
            <v>41000168</v>
          </cell>
          <cell r="F109" t="str">
            <v>206 Столовая с. Варваровка</v>
          </cell>
          <cell r="G109" t="str">
            <v>НН</v>
          </cell>
          <cell r="H109">
            <v>24290</v>
          </cell>
          <cell r="I109">
            <v>24290</v>
          </cell>
          <cell r="J109">
            <v>0</v>
          </cell>
          <cell r="K109">
            <v>1</v>
          </cell>
          <cell r="L109">
            <v>0</v>
          </cell>
          <cell r="M109">
            <v>0</v>
          </cell>
          <cell r="N109">
            <v>0</v>
          </cell>
          <cell r="O109">
            <v>0</v>
          </cell>
          <cell r="P109" t="str">
            <v>КП</v>
          </cell>
          <cell r="Q109">
            <v>0</v>
          </cell>
        </row>
        <row r="110">
          <cell r="A110">
            <v>53535508527</v>
          </cell>
          <cell r="B110">
            <v>4100043</v>
          </cell>
          <cell r="C110">
            <v>4100017</v>
          </cell>
          <cell r="D110" t="str">
            <v>СПК  "КАЛИТВА"</v>
          </cell>
          <cell r="E110">
            <v>41000170</v>
          </cell>
          <cell r="F110" t="str">
            <v>606 Сепаратор,зерноток,гараж</v>
          </cell>
          <cell r="G110" t="str">
            <v>НН</v>
          </cell>
          <cell r="H110">
            <v>12665.31</v>
          </cell>
          <cell r="I110">
            <v>12930.16</v>
          </cell>
          <cell r="J110">
            <v>264.85000000000002</v>
          </cell>
          <cell r="K110">
            <v>40</v>
          </cell>
          <cell r="L110">
            <v>0</v>
          </cell>
          <cell r="M110">
            <v>0</v>
          </cell>
          <cell r="N110">
            <v>0</v>
          </cell>
          <cell r="O110">
            <v>10594</v>
          </cell>
          <cell r="P110" t="str">
            <v>КП</v>
          </cell>
          <cell r="Q110">
            <v>0</v>
          </cell>
        </row>
        <row r="111">
          <cell r="A111" t="str">
            <v>4N127572</v>
          </cell>
          <cell r="B111">
            <v>4100043</v>
          </cell>
          <cell r="C111">
            <v>4100017</v>
          </cell>
          <cell r="D111" t="str">
            <v>СПК  "КАЛИТВА"</v>
          </cell>
          <cell r="E111">
            <v>41000171</v>
          </cell>
          <cell r="F111" t="str">
            <v>МТФ с.Чупринино</v>
          </cell>
          <cell r="G111" t="str">
            <v>НН</v>
          </cell>
          <cell r="H111">
            <v>22090.5</v>
          </cell>
          <cell r="I111">
            <v>22569.3</v>
          </cell>
          <cell r="J111">
            <v>478.8</v>
          </cell>
          <cell r="K111">
            <v>30</v>
          </cell>
          <cell r="L111">
            <v>0</v>
          </cell>
          <cell r="M111">
            <v>0</v>
          </cell>
          <cell r="N111">
            <v>0</v>
          </cell>
          <cell r="O111">
            <v>14364</v>
          </cell>
          <cell r="P111" t="str">
            <v>КП</v>
          </cell>
          <cell r="Q111">
            <v>0</v>
          </cell>
        </row>
        <row r="112">
          <cell r="A112" t="str">
            <v>4N052177</v>
          </cell>
          <cell r="B112">
            <v>4100043</v>
          </cell>
          <cell r="C112">
            <v>4100017</v>
          </cell>
          <cell r="D112" t="str">
            <v>СПК  "КАЛИТВА"</v>
          </cell>
          <cell r="E112">
            <v>41000172</v>
          </cell>
          <cell r="F112" t="str">
            <v>ТП№208,МТФ, летний лагерь с.Варваровка</v>
          </cell>
          <cell r="G112" t="str">
            <v>НН</v>
          </cell>
          <cell r="H112">
            <v>15069.5</v>
          </cell>
          <cell r="I112">
            <v>15408.8</v>
          </cell>
          <cell r="J112">
            <v>339.3</v>
          </cell>
          <cell r="K112">
            <v>40</v>
          </cell>
          <cell r="L112">
            <v>0</v>
          </cell>
          <cell r="M112">
            <v>0</v>
          </cell>
          <cell r="N112">
            <v>0</v>
          </cell>
          <cell r="O112">
            <v>13572</v>
          </cell>
          <cell r="P112" t="str">
            <v>КП</v>
          </cell>
          <cell r="Q112">
            <v>0</v>
          </cell>
        </row>
        <row r="113">
          <cell r="A113" t="str">
            <v>3D070374</v>
          </cell>
          <cell r="B113">
            <v>4100043</v>
          </cell>
          <cell r="C113">
            <v>4100017</v>
          </cell>
          <cell r="D113" t="str">
            <v>СПК  "КАЛИТВА"</v>
          </cell>
          <cell r="E113">
            <v>41000173</v>
          </cell>
          <cell r="F113" t="str">
            <v xml:space="preserve">ТП-207,МТФ </v>
          </cell>
          <cell r="G113" t="str">
            <v>НН</v>
          </cell>
          <cell r="H113">
            <v>20962.3</v>
          </cell>
          <cell r="I113">
            <v>21606.1</v>
          </cell>
          <cell r="J113">
            <v>643.79999999999995</v>
          </cell>
          <cell r="K113">
            <v>40</v>
          </cell>
          <cell r="L113">
            <v>0</v>
          </cell>
          <cell r="M113">
            <v>0</v>
          </cell>
          <cell r="N113">
            <v>0</v>
          </cell>
          <cell r="O113">
            <v>25752</v>
          </cell>
          <cell r="P113" t="str">
            <v>КП</v>
          </cell>
          <cell r="Q113">
            <v>0</v>
          </cell>
        </row>
        <row r="114">
          <cell r="A114" t="str">
            <v>3N031199</v>
          </cell>
          <cell r="B114">
            <v>4100043</v>
          </cell>
          <cell r="C114">
            <v>4100017</v>
          </cell>
          <cell r="D114" t="str">
            <v>СПК  "КАЛИТВА"</v>
          </cell>
          <cell r="E114">
            <v>41000174</v>
          </cell>
          <cell r="F114" t="str">
            <v>201 МТМ</v>
          </cell>
          <cell r="G114" t="str">
            <v>НН</v>
          </cell>
          <cell r="H114">
            <v>11695.5</v>
          </cell>
          <cell r="I114">
            <v>12047.7</v>
          </cell>
          <cell r="J114">
            <v>352.2</v>
          </cell>
          <cell r="K114">
            <v>30</v>
          </cell>
          <cell r="L114">
            <v>0</v>
          </cell>
          <cell r="M114">
            <v>0</v>
          </cell>
          <cell r="N114">
            <v>0</v>
          </cell>
          <cell r="O114">
            <v>10566</v>
          </cell>
          <cell r="P114" t="str">
            <v>КП</v>
          </cell>
          <cell r="Q114">
            <v>0</v>
          </cell>
        </row>
        <row r="115">
          <cell r="A115">
            <v>54235700913</v>
          </cell>
          <cell r="B115">
            <v>4100043</v>
          </cell>
          <cell r="C115">
            <v>4100017</v>
          </cell>
          <cell r="D115" t="str">
            <v>СПК  "КАЛИТВА"</v>
          </cell>
          <cell r="E115">
            <v>41000175</v>
          </cell>
          <cell r="F115" t="str">
            <v>202 скважина</v>
          </cell>
          <cell r="G115" t="str">
            <v>НН</v>
          </cell>
          <cell r="H115">
            <v>34972</v>
          </cell>
          <cell r="I115">
            <v>35144</v>
          </cell>
          <cell r="J115">
            <v>172</v>
          </cell>
          <cell r="K115">
            <v>1</v>
          </cell>
          <cell r="L115">
            <v>0</v>
          </cell>
          <cell r="M115">
            <v>0</v>
          </cell>
          <cell r="N115">
            <v>0</v>
          </cell>
          <cell r="O115">
            <v>172</v>
          </cell>
          <cell r="P115" t="str">
            <v>КП</v>
          </cell>
          <cell r="Q115">
            <v>0</v>
          </cell>
        </row>
        <row r="116">
          <cell r="A116">
            <v>74710115000490</v>
          </cell>
          <cell r="B116">
            <v>4100043</v>
          </cell>
          <cell r="C116">
            <v>4100017</v>
          </cell>
          <cell r="D116" t="str">
            <v>СПК  "КАЛИТВА"</v>
          </cell>
          <cell r="E116">
            <v>41001198</v>
          </cell>
          <cell r="F116" t="str">
            <v>Скважина,ТП№205</v>
          </cell>
          <cell r="G116" t="str">
            <v>НН</v>
          </cell>
          <cell r="H116">
            <v>11635</v>
          </cell>
          <cell r="I116">
            <v>11656</v>
          </cell>
          <cell r="J116">
            <v>21</v>
          </cell>
          <cell r="K116">
            <v>1</v>
          </cell>
          <cell r="L116">
            <v>0</v>
          </cell>
          <cell r="M116">
            <v>0</v>
          </cell>
          <cell r="N116">
            <v>0</v>
          </cell>
          <cell r="O116">
            <v>21</v>
          </cell>
          <cell r="P116" t="str">
            <v>КП</v>
          </cell>
          <cell r="Q116">
            <v>0</v>
          </cell>
        </row>
        <row r="117">
          <cell r="A117">
            <v>0</v>
          </cell>
          <cell r="B117" t="str">
            <v>Итого по клиенту</v>
          </cell>
          <cell r="C117">
            <v>0</v>
          </cell>
          <cell r="D117">
            <v>0</v>
          </cell>
          <cell r="E117">
            <v>0</v>
          </cell>
          <cell r="F117">
            <v>0</v>
          </cell>
          <cell r="G117">
            <v>0</v>
          </cell>
          <cell r="H117">
            <v>0</v>
          </cell>
          <cell r="I117">
            <v>0</v>
          </cell>
          <cell r="J117">
            <v>0</v>
          </cell>
          <cell r="K117">
            <v>0</v>
          </cell>
          <cell r="L117">
            <v>0</v>
          </cell>
          <cell r="M117">
            <v>0</v>
          </cell>
          <cell r="N117">
            <v>0</v>
          </cell>
          <cell r="O117">
            <v>78393</v>
          </cell>
          <cell r="P117">
            <v>0</v>
          </cell>
          <cell r="Q117">
            <v>0</v>
          </cell>
        </row>
        <row r="118">
          <cell r="A118" t="str">
            <v>S202</v>
          </cell>
          <cell r="B118">
            <v>4100047</v>
          </cell>
          <cell r="C118">
            <v>4100061</v>
          </cell>
          <cell r="D118" t="str">
            <v>Администрация Алейниковского сельского поселения</v>
          </cell>
          <cell r="E118">
            <v>41000176</v>
          </cell>
          <cell r="F118" t="str">
            <v>УО (ул. освещение  с.Алейниково)</v>
          </cell>
          <cell r="G118" t="str">
            <v>НН</v>
          </cell>
          <cell r="H118">
            <v>835</v>
          </cell>
          <cell r="I118">
            <v>784</v>
          </cell>
          <cell r="J118">
            <v>784</v>
          </cell>
          <cell r="K118">
            <v>1</v>
          </cell>
          <cell r="L118">
            <v>0</v>
          </cell>
          <cell r="M118">
            <v>0</v>
          </cell>
          <cell r="N118">
            <v>0</v>
          </cell>
          <cell r="O118">
            <v>784</v>
          </cell>
          <cell r="P118" t="str">
            <v>СС</v>
          </cell>
          <cell r="Q118">
            <v>0</v>
          </cell>
        </row>
        <row r="119">
          <cell r="A119" t="str">
            <v>_0339558</v>
          </cell>
          <cell r="B119">
            <v>4100047</v>
          </cell>
          <cell r="C119">
            <v>4100061</v>
          </cell>
          <cell r="D119" t="str">
            <v>Администрация Алейниковского сельского поселения</v>
          </cell>
          <cell r="E119">
            <v>41000177</v>
          </cell>
          <cell r="F119" t="str">
            <v>ТП№101, ДК С. Славгородское</v>
          </cell>
          <cell r="G119" t="str">
            <v>НН</v>
          </cell>
          <cell r="H119">
            <v>4333</v>
          </cell>
          <cell r="I119">
            <v>4333</v>
          </cell>
          <cell r="J119">
            <v>0</v>
          </cell>
          <cell r="K119">
            <v>1</v>
          </cell>
          <cell r="L119">
            <v>0</v>
          </cell>
          <cell r="M119">
            <v>0</v>
          </cell>
          <cell r="N119">
            <v>0</v>
          </cell>
          <cell r="O119">
            <v>0</v>
          </cell>
          <cell r="P119" t="str">
            <v>КП</v>
          </cell>
          <cell r="Q119">
            <v>0</v>
          </cell>
        </row>
        <row r="120">
          <cell r="A120" t="str">
            <v>_00729759</v>
          </cell>
          <cell r="B120">
            <v>4100047</v>
          </cell>
          <cell r="C120">
            <v>4100061</v>
          </cell>
          <cell r="D120" t="str">
            <v>Администрация Алейниковского сельского поселения</v>
          </cell>
          <cell r="E120">
            <v>41000178</v>
          </cell>
          <cell r="F120" t="str">
            <v>201 Библиотека с. Алейниково</v>
          </cell>
          <cell r="G120" t="str">
            <v>НН</v>
          </cell>
          <cell r="H120">
            <v>1125</v>
          </cell>
          <cell r="I120">
            <v>1136</v>
          </cell>
          <cell r="J120">
            <v>11</v>
          </cell>
          <cell r="K120">
            <v>1</v>
          </cell>
          <cell r="L120">
            <v>0</v>
          </cell>
          <cell r="M120">
            <v>0</v>
          </cell>
          <cell r="N120">
            <v>0</v>
          </cell>
          <cell r="O120">
            <v>11</v>
          </cell>
          <cell r="P120" t="str">
            <v>КП</v>
          </cell>
          <cell r="Q120">
            <v>0</v>
          </cell>
        </row>
        <row r="121">
          <cell r="A121" t="str">
            <v>_00602361*</v>
          </cell>
          <cell r="B121">
            <v>4100047</v>
          </cell>
          <cell r="C121">
            <v>4100061</v>
          </cell>
          <cell r="D121" t="str">
            <v>Администрация Алейниковского сельского поселения</v>
          </cell>
          <cell r="E121">
            <v>41000179</v>
          </cell>
          <cell r="F121" t="str">
            <v>ДК c. Алейниково, КТП 201,ПС Алейниково.</v>
          </cell>
          <cell r="G121" t="str">
            <v>НН</v>
          </cell>
          <cell r="H121">
            <v>3728</v>
          </cell>
          <cell r="I121">
            <v>3864</v>
          </cell>
          <cell r="J121">
            <v>136</v>
          </cell>
          <cell r="K121">
            <v>1</v>
          </cell>
          <cell r="L121">
            <v>0</v>
          </cell>
          <cell r="M121">
            <v>0</v>
          </cell>
          <cell r="N121">
            <v>0</v>
          </cell>
          <cell r="O121">
            <v>136</v>
          </cell>
          <cell r="P121" t="str">
            <v>КП</v>
          </cell>
          <cell r="Q121">
            <v>0</v>
          </cell>
        </row>
        <row r="122">
          <cell r="A122" t="str">
            <v>_00791308</v>
          </cell>
          <cell r="B122">
            <v>4100047</v>
          </cell>
          <cell r="C122">
            <v>4100061</v>
          </cell>
          <cell r="D122" t="str">
            <v>Администрация Алейниковского сельского поселения</v>
          </cell>
          <cell r="E122">
            <v>41000180</v>
          </cell>
          <cell r="F122" t="str">
            <v>202 Адм. здание ( старое)с. Алейниково</v>
          </cell>
          <cell r="G122" t="str">
            <v>НН</v>
          </cell>
          <cell r="H122">
            <v>1770</v>
          </cell>
          <cell r="I122">
            <v>1770</v>
          </cell>
          <cell r="J122">
            <v>0</v>
          </cell>
          <cell r="K122">
            <v>1</v>
          </cell>
          <cell r="L122">
            <v>0</v>
          </cell>
          <cell r="M122">
            <v>0</v>
          </cell>
          <cell r="N122">
            <v>0</v>
          </cell>
          <cell r="O122">
            <v>0</v>
          </cell>
          <cell r="P122" t="str">
            <v>КП</v>
          </cell>
          <cell r="Q122">
            <v>0</v>
          </cell>
        </row>
        <row r="123">
          <cell r="A123" t="str">
            <v>_00504053</v>
          </cell>
          <cell r="B123">
            <v>4100047</v>
          </cell>
          <cell r="C123">
            <v>4100061</v>
          </cell>
          <cell r="D123" t="str">
            <v>Администрация Алейниковского сельского поселения</v>
          </cell>
          <cell r="E123">
            <v>41000181</v>
          </cell>
          <cell r="F123" t="str">
            <v>202 Уличное освещение с. Алейниково</v>
          </cell>
          <cell r="G123" t="str">
            <v>НН</v>
          </cell>
          <cell r="H123">
            <v>19740</v>
          </cell>
          <cell r="I123">
            <v>20742</v>
          </cell>
          <cell r="J123">
            <v>1002</v>
          </cell>
          <cell r="K123">
            <v>1</v>
          </cell>
          <cell r="L123">
            <v>0</v>
          </cell>
          <cell r="M123">
            <v>0</v>
          </cell>
          <cell r="N123">
            <v>0</v>
          </cell>
          <cell r="O123">
            <v>1002</v>
          </cell>
          <cell r="P123" t="str">
            <v>КП</v>
          </cell>
          <cell r="Q123">
            <v>0</v>
          </cell>
        </row>
        <row r="124">
          <cell r="A124" t="str">
            <v>_00456779</v>
          </cell>
          <cell r="B124">
            <v>4100047</v>
          </cell>
          <cell r="C124">
            <v>4100061</v>
          </cell>
          <cell r="D124" t="str">
            <v>Администрация Алейниковского сельского поселения</v>
          </cell>
          <cell r="E124">
            <v>41000182</v>
          </cell>
          <cell r="F124" t="str">
            <v>504 Уличное освещение с. Алейниково</v>
          </cell>
          <cell r="G124" t="str">
            <v>НН</v>
          </cell>
          <cell r="H124">
            <v>10636</v>
          </cell>
          <cell r="I124">
            <v>11226</v>
          </cell>
          <cell r="J124">
            <v>590</v>
          </cell>
          <cell r="K124">
            <v>1</v>
          </cell>
          <cell r="L124">
            <v>0</v>
          </cell>
          <cell r="M124">
            <v>0</v>
          </cell>
          <cell r="N124">
            <v>0</v>
          </cell>
          <cell r="O124">
            <v>590</v>
          </cell>
          <cell r="P124" t="str">
            <v>КП</v>
          </cell>
          <cell r="Q124">
            <v>0</v>
          </cell>
        </row>
        <row r="125">
          <cell r="A125" t="str">
            <v>_00504010</v>
          </cell>
          <cell r="B125">
            <v>4100047</v>
          </cell>
          <cell r="C125">
            <v>4100061</v>
          </cell>
          <cell r="D125" t="str">
            <v>Администрация Алейниковского сельского поселения</v>
          </cell>
          <cell r="E125">
            <v>41000183</v>
          </cell>
          <cell r="F125" t="str">
            <v>201 Уличное освещение с.Алейниково</v>
          </cell>
          <cell r="G125" t="str">
            <v>НН</v>
          </cell>
          <cell r="H125">
            <v>12548</v>
          </cell>
          <cell r="I125">
            <v>13304</v>
          </cell>
          <cell r="J125">
            <v>756</v>
          </cell>
          <cell r="K125">
            <v>1</v>
          </cell>
          <cell r="L125">
            <v>0</v>
          </cell>
          <cell r="M125">
            <v>0</v>
          </cell>
          <cell r="N125">
            <v>0</v>
          </cell>
          <cell r="O125">
            <v>756</v>
          </cell>
          <cell r="P125" t="str">
            <v>КП</v>
          </cell>
          <cell r="Q125">
            <v>0</v>
          </cell>
        </row>
        <row r="126">
          <cell r="A126" t="str">
            <v>138764*</v>
          </cell>
          <cell r="B126">
            <v>4100047</v>
          </cell>
          <cell r="C126">
            <v>4100061</v>
          </cell>
          <cell r="D126" t="str">
            <v>Администрация Алейниковского сельского поселения</v>
          </cell>
          <cell r="E126">
            <v>41000184</v>
          </cell>
          <cell r="F126" t="str">
            <v>ТП№202 Адм.здание с.Алейниково( Не приг.,истек срок г.п. Акт№202666 от 12.02.2010г)</v>
          </cell>
          <cell r="G126" t="str">
            <v>НН</v>
          </cell>
          <cell r="H126">
            <v>5616</v>
          </cell>
          <cell r="I126">
            <v>6406</v>
          </cell>
          <cell r="J126">
            <v>790</v>
          </cell>
          <cell r="K126">
            <v>1</v>
          </cell>
          <cell r="L126">
            <v>0</v>
          </cell>
          <cell r="M126">
            <v>0</v>
          </cell>
          <cell r="N126">
            <v>0</v>
          </cell>
          <cell r="O126">
            <v>790</v>
          </cell>
          <cell r="P126" t="str">
            <v>КП</v>
          </cell>
          <cell r="Q126">
            <v>0</v>
          </cell>
        </row>
        <row r="127">
          <cell r="A127" t="str">
            <v>_0747870802667749</v>
          </cell>
          <cell r="B127">
            <v>4100047</v>
          </cell>
          <cell r="C127">
            <v>4100061</v>
          </cell>
          <cell r="D127" t="str">
            <v>Администрация Алейниковского сельского поселения</v>
          </cell>
          <cell r="E127">
            <v>41000185</v>
          </cell>
          <cell r="F127" t="str">
            <v>Скважина с.Алейниково, КТП-201</v>
          </cell>
          <cell r="G127" t="str">
            <v>НН</v>
          </cell>
          <cell r="H127">
            <v>1579</v>
          </cell>
          <cell r="I127">
            <v>1594</v>
          </cell>
          <cell r="J127">
            <v>15</v>
          </cell>
          <cell r="K127">
            <v>1</v>
          </cell>
          <cell r="L127">
            <v>0</v>
          </cell>
          <cell r="M127">
            <v>0</v>
          </cell>
          <cell r="N127">
            <v>0</v>
          </cell>
          <cell r="O127">
            <v>15</v>
          </cell>
          <cell r="P127" t="str">
            <v>КП</v>
          </cell>
          <cell r="Q127">
            <v>0</v>
          </cell>
        </row>
        <row r="128">
          <cell r="A128" t="str">
            <v>_0747870802650703</v>
          </cell>
          <cell r="B128">
            <v>4100047</v>
          </cell>
          <cell r="C128">
            <v>4100061</v>
          </cell>
          <cell r="D128" t="str">
            <v>Администрация Алейниковского сельского поселения</v>
          </cell>
          <cell r="E128">
            <v>41000186</v>
          </cell>
          <cell r="F128" t="str">
            <v>Скважина с.Алейниково, КТП-202</v>
          </cell>
          <cell r="G128" t="str">
            <v>НН</v>
          </cell>
          <cell r="H128">
            <v>54587</v>
          </cell>
          <cell r="I128">
            <v>56217</v>
          </cell>
          <cell r="J128">
            <v>1630</v>
          </cell>
          <cell r="K128">
            <v>1</v>
          </cell>
          <cell r="L128">
            <v>0</v>
          </cell>
          <cell r="M128">
            <v>0</v>
          </cell>
          <cell r="N128">
            <v>0</v>
          </cell>
          <cell r="O128">
            <v>1630</v>
          </cell>
          <cell r="P128" t="str">
            <v>КП</v>
          </cell>
          <cell r="Q128">
            <v>0</v>
          </cell>
        </row>
        <row r="129">
          <cell r="A129" t="str">
            <v>_0747870802680076</v>
          </cell>
          <cell r="B129">
            <v>4100047</v>
          </cell>
          <cell r="C129">
            <v>4100061</v>
          </cell>
          <cell r="D129" t="str">
            <v>Администрация Алейниковского сельского поселения</v>
          </cell>
          <cell r="E129">
            <v>41000187</v>
          </cell>
          <cell r="F129" t="str">
            <v>Скважина с. Славгородское,ТП№102</v>
          </cell>
          <cell r="G129" t="str">
            <v>НН</v>
          </cell>
          <cell r="H129">
            <v>38361</v>
          </cell>
          <cell r="I129">
            <v>39044</v>
          </cell>
          <cell r="J129">
            <v>683</v>
          </cell>
          <cell r="K129">
            <v>1</v>
          </cell>
          <cell r="L129">
            <v>0</v>
          </cell>
          <cell r="M129">
            <v>0</v>
          </cell>
          <cell r="N129">
            <v>0</v>
          </cell>
          <cell r="O129">
            <v>683</v>
          </cell>
          <cell r="P129" t="str">
            <v>КП</v>
          </cell>
          <cell r="Q129">
            <v>0</v>
          </cell>
        </row>
        <row r="130">
          <cell r="A130">
            <v>168678</v>
          </cell>
          <cell r="B130">
            <v>4100047</v>
          </cell>
          <cell r="C130">
            <v>4100061</v>
          </cell>
          <cell r="D130" t="str">
            <v>Администрация Алейниковского сельского поселения</v>
          </cell>
          <cell r="E130">
            <v>41001129</v>
          </cell>
          <cell r="F130" t="str">
            <v>Уличное освещение Храма</v>
          </cell>
          <cell r="G130" t="str">
            <v>НН</v>
          </cell>
          <cell r="H130">
            <v>4008</v>
          </cell>
          <cell r="I130">
            <v>4008</v>
          </cell>
          <cell r="J130">
            <v>0</v>
          </cell>
          <cell r="K130">
            <v>1</v>
          </cell>
          <cell r="L130">
            <v>0</v>
          </cell>
          <cell r="M130">
            <v>0</v>
          </cell>
          <cell r="N130">
            <v>0</v>
          </cell>
          <cell r="O130">
            <v>0</v>
          </cell>
          <cell r="P130" t="str">
            <v>КП</v>
          </cell>
          <cell r="Q130">
            <v>0</v>
          </cell>
        </row>
        <row r="131">
          <cell r="A131">
            <v>0</v>
          </cell>
          <cell r="B131" t="str">
            <v>Итого по клиенту</v>
          </cell>
          <cell r="C131">
            <v>0</v>
          </cell>
          <cell r="D131">
            <v>0</v>
          </cell>
          <cell r="E131">
            <v>0</v>
          </cell>
          <cell r="F131">
            <v>0</v>
          </cell>
          <cell r="G131">
            <v>0</v>
          </cell>
          <cell r="H131">
            <v>0</v>
          </cell>
          <cell r="I131">
            <v>0</v>
          </cell>
          <cell r="J131">
            <v>0</v>
          </cell>
          <cell r="K131">
            <v>0</v>
          </cell>
          <cell r="L131">
            <v>0</v>
          </cell>
          <cell r="M131">
            <v>0</v>
          </cell>
          <cell r="N131">
            <v>0</v>
          </cell>
          <cell r="O131">
            <v>6397</v>
          </cell>
          <cell r="P131">
            <v>0</v>
          </cell>
          <cell r="Q131">
            <v>0</v>
          </cell>
        </row>
        <row r="132">
          <cell r="A132">
            <v>368047</v>
          </cell>
          <cell r="B132">
            <v>4100049</v>
          </cell>
          <cell r="C132">
            <v>4100022</v>
          </cell>
          <cell r="D132" t="str">
            <v>СПК "Алейниково"</v>
          </cell>
          <cell r="E132">
            <v>41000193</v>
          </cell>
          <cell r="F132" t="str">
            <v>ТП№504,Общежит.с. Алейниково</v>
          </cell>
          <cell r="G132" t="str">
            <v>НН</v>
          </cell>
          <cell r="H132">
            <v>11650</v>
          </cell>
          <cell r="I132">
            <v>11650</v>
          </cell>
          <cell r="J132">
            <v>0</v>
          </cell>
          <cell r="K132">
            <v>1</v>
          </cell>
          <cell r="L132">
            <v>0</v>
          </cell>
          <cell r="M132">
            <v>0</v>
          </cell>
          <cell r="N132">
            <v>0</v>
          </cell>
          <cell r="O132">
            <v>0</v>
          </cell>
          <cell r="P132" t="str">
            <v>КП</v>
          </cell>
          <cell r="Q132">
            <v>0</v>
          </cell>
        </row>
        <row r="133">
          <cell r="A133" t="str">
            <v>_0029475*</v>
          </cell>
          <cell r="B133">
            <v>4100049</v>
          </cell>
          <cell r="C133">
            <v>4100022</v>
          </cell>
          <cell r="D133" t="str">
            <v>СПК "Алейниково"</v>
          </cell>
          <cell r="E133">
            <v>41000195</v>
          </cell>
          <cell r="F133" t="str">
            <v>ТП№102,МТФ№1 с. Алейниково</v>
          </cell>
          <cell r="G133" t="str">
            <v>НН</v>
          </cell>
          <cell r="H133">
            <v>9715</v>
          </cell>
          <cell r="I133">
            <v>9715</v>
          </cell>
          <cell r="J133">
            <v>0</v>
          </cell>
          <cell r="K133">
            <v>30</v>
          </cell>
          <cell r="L133">
            <v>0</v>
          </cell>
          <cell r="M133">
            <v>0</v>
          </cell>
          <cell r="N133">
            <v>0</v>
          </cell>
          <cell r="O133">
            <v>0</v>
          </cell>
          <cell r="P133" t="str">
            <v>КП</v>
          </cell>
          <cell r="Q133">
            <v>0</v>
          </cell>
        </row>
        <row r="134">
          <cell r="A134">
            <v>1200374</v>
          </cell>
          <cell r="B134">
            <v>4100049</v>
          </cell>
          <cell r="C134">
            <v>4100022</v>
          </cell>
          <cell r="D134" t="str">
            <v>СПК "Алейниково"</v>
          </cell>
          <cell r="E134">
            <v>41001138</v>
          </cell>
          <cell r="F134" t="str">
            <v>ТП№201, МТФ Славгородское</v>
          </cell>
          <cell r="G134" t="str">
            <v>НН</v>
          </cell>
          <cell r="H134">
            <v>3284</v>
          </cell>
          <cell r="I134">
            <v>3728</v>
          </cell>
          <cell r="J134">
            <v>444</v>
          </cell>
          <cell r="K134">
            <v>30</v>
          </cell>
          <cell r="L134">
            <v>0</v>
          </cell>
          <cell r="M134">
            <v>0</v>
          </cell>
          <cell r="N134">
            <v>0</v>
          </cell>
          <cell r="O134">
            <v>13320</v>
          </cell>
          <cell r="P134" t="str">
            <v>КП</v>
          </cell>
          <cell r="Q134">
            <v>0</v>
          </cell>
        </row>
        <row r="135">
          <cell r="A135">
            <v>8522021018025</v>
          </cell>
          <cell r="B135">
            <v>4100049</v>
          </cell>
          <cell r="C135">
            <v>4100022</v>
          </cell>
          <cell r="D135" t="str">
            <v>СПК "Алейниково"</v>
          </cell>
          <cell r="E135">
            <v>41001237</v>
          </cell>
          <cell r="F135" t="str">
            <v>ТП№504, Столовая,с.Алейниково.</v>
          </cell>
          <cell r="G135" t="str">
            <v>НН</v>
          </cell>
          <cell r="H135">
            <v>606</v>
          </cell>
          <cell r="I135">
            <v>606</v>
          </cell>
          <cell r="J135">
            <v>0</v>
          </cell>
          <cell r="K135">
            <v>1</v>
          </cell>
          <cell r="L135">
            <v>0</v>
          </cell>
          <cell r="M135">
            <v>0</v>
          </cell>
          <cell r="N135">
            <v>0</v>
          </cell>
          <cell r="O135">
            <v>0</v>
          </cell>
          <cell r="P135" t="str">
            <v>КП</v>
          </cell>
          <cell r="Q135">
            <v>0</v>
          </cell>
        </row>
        <row r="136">
          <cell r="A136">
            <v>8520019000376</v>
          </cell>
          <cell r="B136">
            <v>4100049</v>
          </cell>
          <cell r="C136">
            <v>4100022</v>
          </cell>
          <cell r="D136" t="str">
            <v>СПК "Алейниково"</v>
          </cell>
          <cell r="E136">
            <v>41001238</v>
          </cell>
          <cell r="F136" t="str">
            <v>ТП№202, Сепаратор, с.Алейниково</v>
          </cell>
          <cell r="G136" t="str">
            <v>НН</v>
          </cell>
          <cell r="H136">
            <v>520</v>
          </cell>
          <cell r="I136">
            <v>520</v>
          </cell>
          <cell r="J136">
            <v>0</v>
          </cell>
          <cell r="K136">
            <v>40</v>
          </cell>
          <cell r="L136">
            <v>0</v>
          </cell>
          <cell r="M136">
            <v>0</v>
          </cell>
          <cell r="N136">
            <v>0</v>
          </cell>
          <cell r="O136">
            <v>-1630</v>
          </cell>
          <cell r="P136" t="str">
            <v>СС</v>
          </cell>
          <cell r="Q136">
            <v>0</v>
          </cell>
        </row>
        <row r="137">
          <cell r="A137">
            <v>309051007</v>
          </cell>
          <cell r="B137">
            <v>4100049</v>
          </cell>
          <cell r="C137">
            <v>4100022</v>
          </cell>
          <cell r="D137" t="str">
            <v>СПК "Алейниково"</v>
          </cell>
          <cell r="E137">
            <v>41001239</v>
          </cell>
          <cell r="F137" t="str">
            <v>ТП№504, МТМ,гаражи,с.Алейниково</v>
          </cell>
          <cell r="G137" t="str">
            <v>НН</v>
          </cell>
          <cell r="H137">
            <v>11645</v>
          </cell>
          <cell r="I137">
            <v>11775.5</v>
          </cell>
          <cell r="J137">
            <v>130.5</v>
          </cell>
          <cell r="K137">
            <v>30</v>
          </cell>
          <cell r="L137">
            <v>0</v>
          </cell>
          <cell r="M137">
            <v>0</v>
          </cell>
          <cell r="N137">
            <v>0</v>
          </cell>
          <cell r="O137">
            <v>3217</v>
          </cell>
          <cell r="P137" t="str">
            <v>КП</v>
          </cell>
          <cell r="Q137">
            <v>0</v>
          </cell>
        </row>
        <row r="138">
          <cell r="A138">
            <v>0</v>
          </cell>
          <cell r="B138" t="str">
            <v>Итого по клиенту</v>
          </cell>
          <cell r="C138">
            <v>0</v>
          </cell>
          <cell r="D138">
            <v>0</v>
          </cell>
          <cell r="E138">
            <v>0</v>
          </cell>
          <cell r="F138">
            <v>0</v>
          </cell>
          <cell r="G138">
            <v>0</v>
          </cell>
          <cell r="H138">
            <v>0</v>
          </cell>
          <cell r="I138">
            <v>0</v>
          </cell>
          <cell r="J138">
            <v>0</v>
          </cell>
          <cell r="K138">
            <v>0</v>
          </cell>
          <cell r="L138">
            <v>0</v>
          </cell>
          <cell r="M138">
            <v>0</v>
          </cell>
          <cell r="N138">
            <v>0</v>
          </cell>
          <cell r="O138">
            <v>14907</v>
          </cell>
          <cell r="P138">
            <v>0</v>
          </cell>
          <cell r="Q138">
            <v>0</v>
          </cell>
        </row>
        <row r="139">
          <cell r="A139" t="str">
            <v>_0755080603347132</v>
          </cell>
          <cell r="B139">
            <v>4100051</v>
          </cell>
          <cell r="C139">
            <v>4100190</v>
          </cell>
          <cell r="D139" t="str">
            <v>Приход Храма Святого Георгия Победоносца</v>
          </cell>
          <cell r="E139">
            <v>41001080</v>
          </cell>
          <cell r="F139" t="str">
            <v>Храм с. Иловка</v>
          </cell>
          <cell r="G139" t="str">
            <v>НН</v>
          </cell>
          <cell r="H139">
            <v>372</v>
          </cell>
          <cell r="I139">
            <v>380</v>
          </cell>
          <cell r="J139">
            <v>8</v>
          </cell>
          <cell r="K139">
            <v>1</v>
          </cell>
          <cell r="L139">
            <v>0</v>
          </cell>
          <cell r="M139">
            <v>0</v>
          </cell>
          <cell r="N139">
            <v>0</v>
          </cell>
          <cell r="O139">
            <v>8</v>
          </cell>
          <cell r="P139" t="str">
            <v>КП</v>
          </cell>
          <cell r="Q139">
            <v>0</v>
          </cell>
        </row>
        <row r="140">
          <cell r="A140">
            <v>0</v>
          </cell>
          <cell r="B140" t="str">
            <v>Итого по клиенту</v>
          </cell>
          <cell r="C140">
            <v>0</v>
          </cell>
          <cell r="D140">
            <v>0</v>
          </cell>
          <cell r="E140">
            <v>0</v>
          </cell>
          <cell r="F140">
            <v>0</v>
          </cell>
          <cell r="G140">
            <v>0</v>
          </cell>
          <cell r="H140">
            <v>0</v>
          </cell>
          <cell r="I140">
            <v>0</v>
          </cell>
          <cell r="J140">
            <v>0</v>
          </cell>
          <cell r="K140">
            <v>0</v>
          </cell>
          <cell r="L140">
            <v>0</v>
          </cell>
          <cell r="M140">
            <v>0</v>
          </cell>
          <cell r="N140">
            <v>0</v>
          </cell>
          <cell r="O140">
            <v>8</v>
          </cell>
          <cell r="P140">
            <v>0</v>
          </cell>
          <cell r="Q140">
            <v>0</v>
          </cell>
        </row>
        <row r="141">
          <cell r="A141" t="str">
            <v>3N027185</v>
          </cell>
          <cell r="B141">
            <v>4100052</v>
          </cell>
          <cell r="C141">
            <v>4100025</v>
          </cell>
          <cell r="D141" t="str">
            <v>ОАО ЭФКО Победа</v>
          </cell>
          <cell r="E141">
            <v>41000206</v>
          </cell>
          <cell r="F141" t="str">
            <v>ТП№201, Мастерская,азс с.М. Удеровка</v>
          </cell>
          <cell r="G141" t="str">
            <v>НН</v>
          </cell>
          <cell r="H141">
            <v>12018</v>
          </cell>
          <cell r="I141">
            <v>12164</v>
          </cell>
          <cell r="J141">
            <v>146</v>
          </cell>
          <cell r="K141">
            <v>20</v>
          </cell>
          <cell r="L141">
            <v>0</v>
          </cell>
          <cell r="M141">
            <v>0</v>
          </cell>
          <cell r="N141">
            <v>0</v>
          </cell>
          <cell r="O141">
            <v>2920</v>
          </cell>
          <cell r="P141" t="str">
            <v>КП</v>
          </cell>
          <cell r="Q141">
            <v>0</v>
          </cell>
        </row>
        <row r="142">
          <cell r="A142">
            <v>0</v>
          </cell>
          <cell r="B142" t="str">
            <v>Итого по клиенту</v>
          </cell>
          <cell r="C142">
            <v>0</v>
          </cell>
          <cell r="D142">
            <v>0</v>
          </cell>
          <cell r="E142">
            <v>0</v>
          </cell>
          <cell r="F142">
            <v>0</v>
          </cell>
          <cell r="G142">
            <v>0</v>
          </cell>
          <cell r="H142">
            <v>0</v>
          </cell>
          <cell r="I142">
            <v>0</v>
          </cell>
          <cell r="J142">
            <v>0</v>
          </cell>
          <cell r="K142">
            <v>0</v>
          </cell>
          <cell r="L142">
            <v>0</v>
          </cell>
          <cell r="M142">
            <v>0</v>
          </cell>
          <cell r="N142">
            <v>0</v>
          </cell>
          <cell r="O142">
            <v>2920</v>
          </cell>
          <cell r="P142">
            <v>0</v>
          </cell>
          <cell r="Q142">
            <v>0</v>
          </cell>
        </row>
        <row r="143">
          <cell r="A143" t="str">
            <v>_03029864</v>
          </cell>
          <cell r="B143">
            <v>4100058</v>
          </cell>
          <cell r="C143">
            <v>4100031</v>
          </cell>
          <cell r="D143" t="str">
            <v>Фермерское хозяйство "Серебристый"</v>
          </cell>
          <cell r="E143">
            <v>41000209</v>
          </cell>
          <cell r="F143" t="str">
            <v>ТП№105,Магазин День-Ночь ул. Республиканская 87</v>
          </cell>
          <cell r="G143" t="str">
            <v>НН</v>
          </cell>
          <cell r="H143">
            <v>65230</v>
          </cell>
          <cell r="I143">
            <v>69459</v>
          </cell>
          <cell r="J143">
            <v>4229</v>
          </cell>
          <cell r="K143">
            <v>1</v>
          </cell>
          <cell r="L143">
            <v>0</v>
          </cell>
          <cell r="M143">
            <v>0</v>
          </cell>
          <cell r="N143">
            <v>0</v>
          </cell>
          <cell r="O143">
            <v>4229</v>
          </cell>
          <cell r="P143" t="str">
            <v>СС</v>
          </cell>
          <cell r="Q143">
            <v>0</v>
          </cell>
        </row>
        <row r="144">
          <cell r="A144" t="str">
            <v>_079679</v>
          </cell>
          <cell r="B144">
            <v>4100058</v>
          </cell>
          <cell r="C144">
            <v>4100031</v>
          </cell>
          <cell r="D144" t="str">
            <v>Фермерское хозяйство "Серебристый"</v>
          </cell>
          <cell r="E144">
            <v>41000210</v>
          </cell>
          <cell r="F144" t="str">
            <v>ТП№205,свинарник,скважина, мастерская</v>
          </cell>
          <cell r="G144" t="str">
            <v>СН2</v>
          </cell>
          <cell r="H144">
            <v>9028</v>
          </cell>
          <cell r="I144">
            <v>9063</v>
          </cell>
          <cell r="J144">
            <v>35</v>
          </cell>
          <cell r="K144">
            <v>40</v>
          </cell>
          <cell r="L144">
            <v>0</v>
          </cell>
          <cell r="M144">
            <v>596</v>
          </cell>
          <cell r="N144">
            <v>596</v>
          </cell>
          <cell r="O144">
            <v>1996</v>
          </cell>
          <cell r="P144" t="str">
            <v>КП</v>
          </cell>
          <cell r="Q144">
            <v>0</v>
          </cell>
        </row>
        <row r="145">
          <cell r="A145">
            <v>0</v>
          </cell>
          <cell r="B145" t="str">
            <v>Итого по клиенту</v>
          </cell>
          <cell r="C145">
            <v>0</v>
          </cell>
          <cell r="D145">
            <v>0</v>
          </cell>
          <cell r="E145">
            <v>0</v>
          </cell>
          <cell r="F145">
            <v>0</v>
          </cell>
          <cell r="G145">
            <v>0</v>
          </cell>
          <cell r="H145">
            <v>0</v>
          </cell>
          <cell r="I145">
            <v>0</v>
          </cell>
          <cell r="J145">
            <v>0</v>
          </cell>
          <cell r="K145">
            <v>0</v>
          </cell>
          <cell r="L145">
            <v>0</v>
          </cell>
          <cell r="M145">
            <v>596</v>
          </cell>
          <cell r="N145">
            <v>596</v>
          </cell>
          <cell r="O145">
            <v>6225</v>
          </cell>
          <cell r="P145">
            <v>0</v>
          </cell>
          <cell r="Q145">
            <v>0</v>
          </cell>
        </row>
        <row r="146">
          <cell r="A146" t="str">
            <v>_0309054233</v>
          </cell>
          <cell r="B146">
            <v>4100060</v>
          </cell>
          <cell r="C146">
            <v>4100034</v>
          </cell>
          <cell r="D146" t="str">
            <v>ОАО "Загорье"</v>
          </cell>
          <cell r="E146">
            <v>41001155</v>
          </cell>
          <cell r="F146" t="str">
            <v>ТП№203 Птицефабрика,с.М.Удеровка</v>
          </cell>
          <cell r="G146" t="str">
            <v>СН2</v>
          </cell>
          <cell r="H146">
            <v>6236</v>
          </cell>
          <cell r="I146">
            <v>8294.9</v>
          </cell>
          <cell r="J146">
            <v>2058.9</v>
          </cell>
          <cell r="K146">
            <v>40</v>
          </cell>
          <cell r="L146">
            <v>0</v>
          </cell>
          <cell r="M146">
            <v>1985</v>
          </cell>
          <cell r="N146">
            <v>1985</v>
          </cell>
          <cell r="O146">
            <v>84341</v>
          </cell>
          <cell r="P146" t="str">
            <v>КП</v>
          </cell>
          <cell r="Q146">
            <v>0</v>
          </cell>
        </row>
        <row r="147">
          <cell r="A147" t="str">
            <v>_0309054178</v>
          </cell>
          <cell r="B147">
            <v>4100060</v>
          </cell>
          <cell r="C147">
            <v>4100034</v>
          </cell>
          <cell r="D147" t="str">
            <v>ОАО "Загорье"</v>
          </cell>
          <cell r="E147">
            <v>41001157</v>
          </cell>
          <cell r="F147" t="str">
            <v>ТП№203 ПТФ,с. М.Удеровка</v>
          </cell>
          <cell r="G147" t="str">
            <v>СН2</v>
          </cell>
          <cell r="H147">
            <v>13186</v>
          </cell>
          <cell r="I147">
            <v>13434.4</v>
          </cell>
          <cell r="J147">
            <v>248.4</v>
          </cell>
          <cell r="K147">
            <v>40</v>
          </cell>
          <cell r="L147">
            <v>0</v>
          </cell>
          <cell r="M147">
            <v>1985</v>
          </cell>
          <cell r="N147">
            <v>1985</v>
          </cell>
          <cell r="O147">
            <v>11921</v>
          </cell>
          <cell r="P147" t="str">
            <v>КП</v>
          </cell>
          <cell r="Q147">
            <v>0</v>
          </cell>
        </row>
        <row r="148">
          <cell r="A148">
            <v>0</v>
          </cell>
          <cell r="B148" t="str">
            <v>Итого по клиенту</v>
          </cell>
          <cell r="C148">
            <v>0</v>
          </cell>
          <cell r="D148">
            <v>0</v>
          </cell>
          <cell r="E148">
            <v>0</v>
          </cell>
          <cell r="F148">
            <v>0</v>
          </cell>
          <cell r="G148">
            <v>0</v>
          </cell>
          <cell r="H148">
            <v>0</v>
          </cell>
          <cell r="I148">
            <v>0</v>
          </cell>
          <cell r="J148">
            <v>0</v>
          </cell>
          <cell r="K148">
            <v>0</v>
          </cell>
          <cell r="L148">
            <v>0</v>
          </cell>
          <cell r="M148">
            <v>3970</v>
          </cell>
          <cell r="N148">
            <v>3970</v>
          </cell>
          <cell r="O148">
            <v>96262</v>
          </cell>
          <cell r="P148">
            <v>0</v>
          </cell>
          <cell r="Q148">
            <v>0</v>
          </cell>
        </row>
        <row r="149">
          <cell r="A149" t="str">
            <v>S123</v>
          </cell>
          <cell r="B149">
            <v>4100064</v>
          </cell>
          <cell r="C149">
            <v>4100070</v>
          </cell>
          <cell r="D149" t="str">
            <v>Администрация Ильинского сельского поселения</v>
          </cell>
          <cell r="E149">
            <v>41000213</v>
          </cell>
          <cell r="F149" t="str">
            <v>УО (ул.освещение с.Ильинка) безучетные светильники</v>
          </cell>
          <cell r="G149" t="str">
            <v>НН</v>
          </cell>
          <cell r="H149">
            <v>4782</v>
          </cell>
          <cell r="I149">
            <v>4487</v>
          </cell>
          <cell r="J149">
            <v>4487</v>
          </cell>
          <cell r="K149">
            <v>1</v>
          </cell>
          <cell r="L149">
            <v>0</v>
          </cell>
          <cell r="M149">
            <v>0</v>
          </cell>
          <cell r="N149">
            <v>0</v>
          </cell>
          <cell r="O149">
            <v>4487</v>
          </cell>
          <cell r="P149" t="str">
            <v>СС</v>
          </cell>
          <cell r="Q149">
            <v>0</v>
          </cell>
        </row>
        <row r="150">
          <cell r="A150" t="str">
            <v>_0046976</v>
          </cell>
          <cell r="B150">
            <v>4100064</v>
          </cell>
          <cell r="C150">
            <v>4100070</v>
          </cell>
          <cell r="D150" t="str">
            <v>Администрация Ильинского сельского поселения</v>
          </cell>
          <cell r="E150">
            <v>41000215</v>
          </cell>
          <cell r="F150" t="str">
            <v>УО (ул.освещение с.Ильинка) КТП-2011</v>
          </cell>
          <cell r="G150" t="str">
            <v>НН</v>
          </cell>
          <cell r="H150">
            <v>23405</v>
          </cell>
          <cell r="I150">
            <v>23916</v>
          </cell>
          <cell r="J150">
            <v>511</v>
          </cell>
          <cell r="K150">
            <v>1</v>
          </cell>
          <cell r="L150">
            <v>0</v>
          </cell>
          <cell r="M150">
            <v>0</v>
          </cell>
          <cell r="N150">
            <v>0</v>
          </cell>
          <cell r="O150">
            <v>511</v>
          </cell>
          <cell r="P150" t="str">
            <v>КП</v>
          </cell>
          <cell r="Q150">
            <v>0</v>
          </cell>
        </row>
        <row r="151">
          <cell r="A151">
            <v>7133019010489</v>
          </cell>
          <cell r="B151">
            <v>4100064</v>
          </cell>
          <cell r="C151">
            <v>4100070</v>
          </cell>
          <cell r="D151" t="str">
            <v>Администрация Ильинского сельского поселения</v>
          </cell>
          <cell r="E151">
            <v>41000216</v>
          </cell>
          <cell r="F151" t="str">
            <v>ТП№402, клуб, с. Сидоркино(27.08.09г.распломбирован для замены)</v>
          </cell>
          <cell r="G151" t="str">
            <v>НН</v>
          </cell>
          <cell r="H151">
            <v>50</v>
          </cell>
          <cell r="I151">
            <v>112</v>
          </cell>
          <cell r="J151">
            <v>62</v>
          </cell>
          <cell r="K151">
            <v>1</v>
          </cell>
          <cell r="L151">
            <v>0</v>
          </cell>
          <cell r="M151">
            <v>0</v>
          </cell>
          <cell r="N151">
            <v>0</v>
          </cell>
          <cell r="O151">
            <v>62</v>
          </cell>
          <cell r="P151" t="str">
            <v>КП</v>
          </cell>
          <cell r="Q151">
            <v>0</v>
          </cell>
        </row>
        <row r="152">
          <cell r="A152" t="str">
            <v>_00476512</v>
          </cell>
          <cell r="B152">
            <v>4100064</v>
          </cell>
          <cell r="C152">
            <v>4100070</v>
          </cell>
          <cell r="D152" t="str">
            <v>Администрация Ильинского сельского поселения</v>
          </cell>
          <cell r="E152">
            <v>41000217</v>
          </cell>
          <cell r="F152" t="str">
            <v>ТП№2006,администр. здание с. Ильинка</v>
          </cell>
          <cell r="G152" t="str">
            <v>НН</v>
          </cell>
          <cell r="H152">
            <v>4300</v>
          </cell>
          <cell r="I152">
            <v>4469</v>
          </cell>
          <cell r="J152">
            <v>169</v>
          </cell>
          <cell r="K152">
            <v>1</v>
          </cell>
          <cell r="L152">
            <v>0</v>
          </cell>
          <cell r="M152">
            <v>0</v>
          </cell>
          <cell r="N152">
            <v>0</v>
          </cell>
          <cell r="O152">
            <v>169</v>
          </cell>
          <cell r="P152" t="str">
            <v>КП</v>
          </cell>
          <cell r="Q152">
            <v>0</v>
          </cell>
        </row>
        <row r="153">
          <cell r="A153">
            <v>12004124</v>
          </cell>
          <cell r="B153">
            <v>4100064</v>
          </cell>
          <cell r="C153">
            <v>4100070</v>
          </cell>
          <cell r="D153" t="str">
            <v>Администрация Ильинского сельского поселения</v>
          </cell>
          <cell r="E153">
            <v>41000218</v>
          </cell>
          <cell r="F153" t="str">
            <v>2006 Артскважина с. Ильинка</v>
          </cell>
          <cell r="G153" t="str">
            <v>НН</v>
          </cell>
          <cell r="H153">
            <v>56885</v>
          </cell>
          <cell r="I153">
            <v>60744</v>
          </cell>
          <cell r="J153">
            <v>3859</v>
          </cell>
          <cell r="K153">
            <v>1</v>
          </cell>
          <cell r="L153">
            <v>0</v>
          </cell>
          <cell r="M153">
            <v>0</v>
          </cell>
          <cell r="N153">
            <v>0</v>
          </cell>
          <cell r="O153">
            <v>3859</v>
          </cell>
          <cell r="P153" t="str">
            <v>КП</v>
          </cell>
          <cell r="Q153">
            <v>0</v>
          </cell>
        </row>
        <row r="154">
          <cell r="A154" t="str">
            <v>_00475259</v>
          </cell>
          <cell r="B154">
            <v>4100064</v>
          </cell>
          <cell r="C154">
            <v>4100070</v>
          </cell>
          <cell r="D154" t="str">
            <v>Администрация Ильинского сельского поселения</v>
          </cell>
          <cell r="E154">
            <v>41000219</v>
          </cell>
          <cell r="F154" t="str">
            <v>ТП№2006, Библиотека с. Ильинка</v>
          </cell>
          <cell r="G154" t="str">
            <v>НН</v>
          </cell>
          <cell r="H154">
            <v>3669</v>
          </cell>
          <cell r="I154">
            <v>3830</v>
          </cell>
          <cell r="J154">
            <v>161</v>
          </cell>
          <cell r="K154">
            <v>1</v>
          </cell>
          <cell r="L154">
            <v>0</v>
          </cell>
          <cell r="M154">
            <v>0</v>
          </cell>
          <cell r="N154">
            <v>0</v>
          </cell>
          <cell r="O154">
            <v>161</v>
          </cell>
          <cell r="P154" t="str">
            <v>КП</v>
          </cell>
          <cell r="Q154">
            <v>0</v>
          </cell>
        </row>
        <row r="155">
          <cell r="A155" t="str">
            <v>_00475538</v>
          </cell>
          <cell r="B155">
            <v>4100064</v>
          </cell>
          <cell r="C155">
            <v>4100070</v>
          </cell>
          <cell r="D155" t="str">
            <v>Администрация Ильинского сельского поселения</v>
          </cell>
          <cell r="E155">
            <v>41000220</v>
          </cell>
          <cell r="F155" t="str">
            <v>ТП№2006 Киноустановка Д.К.с. Ильинка</v>
          </cell>
          <cell r="G155" t="str">
            <v>НН</v>
          </cell>
          <cell r="H155">
            <v>1024</v>
          </cell>
          <cell r="I155">
            <v>1039</v>
          </cell>
          <cell r="J155">
            <v>15</v>
          </cell>
          <cell r="K155">
            <v>1</v>
          </cell>
          <cell r="L155">
            <v>0</v>
          </cell>
          <cell r="M155">
            <v>0</v>
          </cell>
          <cell r="N155">
            <v>0</v>
          </cell>
          <cell r="O155">
            <v>15</v>
          </cell>
          <cell r="P155" t="str">
            <v>КП</v>
          </cell>
          <cell r="Q155">
            <v>0</v>
          </cell>
        </row>
        <row r="156">
          <cell r="A156" t="str">
            <v>_00476220</v>
          </cell>
          <cell r="B156">
            <v>4100064</v>
          </cell>
          <cell r="C156">
            <v>4100070</v>
          </cell>
          <cell r="D156" t="str">
            <v>Администрация Ильинского сельского поселения</v>
          </cell>
          <cell r="E156">
            <v>41000221</v>
          </cell>
          <cell r="F156" t="str">
            <v>ТП№2006, ДК с. Ильинка</v>
          </cell>
          <cell r="G156" t="str">
            <v>НН</v>
          </cell>
          <cell r="H156">
            <v>3899</v>
          </cell>
          <cell r="I156">
            <v>4057</v>
          </cell>
          <cell r="J156">
            <v>158</v>
          </cell>
          <cell r="K156">
            <v>1</v>
          </cell>
          <cell r="L156">
            <v>0</v>
          </cell>
          <cell r="M156">
            <v>0</v>
          </cell>
          <cell r="N156">
            <v>0</v>
          </cell>
          <cell r="O156">
            <v>158</v>
          </cell>
          <cell r="P156" t="str">
            <v>КП</v>
          </cell>
          <cell r="Q156">
            <v>0</v>
          </cell>
        </row>
        <row r="157">
          <cell r="A157" t="str">
            <v>12004246*</v>
          </cell>
          <cell r="B157">
            <v>4100064</v>
          </cell>
          <cell r="C157">
            <v>4100070</v>
          </cell>
          <cell r="D157" t="str">
            <v>Администрация Ильинского сельского поселения</v>
          </cell>
          <cell r="E157">
            <v>41000222</v>
          </cell>
          <cell r="F157" t="str">
            <v>ТП№2004,Скважина с. Ильинка</v>
          </cell>
          <cell r="G157" t="str">
            <v>НН</v>
          </cell>
          <cell r="H157">
            <v>27231</v>
          </cell>
          <cell r="I157">
            <v>27231</v>
          </cell>
          <cell r="J157">
            <v>0</v>
          </cell>
          <cell r="K157">
            <v>1</v>
          </cell>
          <cell r="L157">
            <v>0</v>
          </cell>
          <cell r="M157">
            <v>0</v>
          </cell>
          <cell r="N157">
            <v>0</v>
          </cell>
          <cell r="O157">
            <v>0</v>
          </cell>
          <cell r="P157" t="str">
            <v>КП</v>
          </cell>
          <cell r="Q157">
            <v>0</v>
          </cell>
        </row>
        <row r="158">
          <cell r="A158" t="str">
            <v>_00369880*</v>
          </cell>
          <cell r="B158">
            <v>4100064</v>
          </cell>
          <cell r="C158">
            <v>4100070</v>
          </cell>
          <cell r="D158" t="str">
            <v>Администрация Ильинского сельского поселения</v>
          </cell>
          <cell r="E158">
            <v>41000223</v>
          </cell>
          <cell r="F158" t="str">
            <v>ТП№2006,УО (ул. освещение ул. Свободы  с. Ильинк</v>
          </cell>
          <cell r="G158" t="str">
            <v>НН</v>
          </cell>
          <cell r="H158">
            <v>43489</v>
          </cell>
          <cell r="I158">
            <v>43790</v>
          </cell>
          <cell r="J158">
            <v>301</v>
          </cell>
          <cell r="K158">
            <v>1</v>
          </cell>
          <cell r="L158">
            <v>0</v>
          </cell>
          <cell r="M158">
            <v>0</v>
          </cell>
          <cell r="N158">
            <v>0</v>
          </cell>
          <cell r="O158">
            <v>301</v>
          </cell>
          <cell r="P158" t="str">
            <v>КП</v>
          </cell>
          <cell r="Q158">
            <v>0</v>
          </cell>
        </row>
        <row r="159">
          <cell r="A159" t="str">
            <v>_0065342*</v>
          </cell>
          <cell r="B159">
            <v>4100064</v>
          </cell>
          <cell r="C159">
            <v>4100070</v>
          </cell>
          <cell r="D159" t="str">
            <v>Администрация Ильинского сельского поселения</v>
          </cell>
          <cell r="E159">
            <v>41000224</v>
          </cell>
          <cell r="F159" t="str">
            <v>УО (ул. освещение с. Ильинка) КТП-2019</v>
          </cell>
          <cell r="G159" t="str">
            <v>НН</v>
          </cell>
          <cell r="H159">
            <v>44400</v>
          </cell>
          <cell r="I159">
            <v>44926</v>
          </cell>
          <cell r="J159">
            <v>526</v>
          </cell>
          <cell r="K159">
            <v>1</v>
          </cell>
          <cell r="L159">
            <v>0</v>
          </cell>
          <cell r="M159">
            <v>0</v>
          </cell>
          <cell r="N159">
            <v>0</v>
          </cell>
          <cell r="O159">
            <v>526</v>
          </cell>
          <cell r="P159" t="str">
            <v>КП</v>
          </cell>
          <cell r="Q159">
            <v>0</v>
          </cell>
        </row>
        <row r="160">
          <cell r="A160" t="str">
            <v>_00471072</v>
          </cell>
          <cell r="B160">
            <v>4100064</v>
          </cell>
          <cell r="C160">
            <v>4100070</v>
          </cell>
          <cell r="D160" t="str">
            <v>Администрация Ильинского сельского поселения</v>
          </cell>
          <cell r="E160">
            <v>41000225</v>
          </cell>
          <cell r="F160" t="str">
            <v>УО (ул. освещение с. Ильинка) КТП-2001</v>
          </cell>
          <cell r="G160" t="str">
            <v>НН</v>
          </cell>
          <cell r="H160">
            <v>10648</v>
          </cell>
          <cell r="I160">
            <v>10861</v>
          </cell>
          <cell r="J160">
            <v>213</v>
          </cell>
          <cell r="K160">
            <v>1</v>
          </cell>
          <cell r="L160">
            <v>0</v>
          </cell>
          <cell r="M160">
            <v>0</v>
          </cell>
          <cell r="N160">
            <v>0</v>
          </cell>
          <cell r="O160">
            <v>213</v>
          </cell>
          <cell r="P160" t="str">
            <v>КП</v>
          </cell>
          <cell r="Q160">
            <v>0</v>
          </cell>
        </row>
        <row r="161">
          <cell r="A161" t="str">
            <v>_01661937</v>
          </cell>
          <cell r="B161">
            <v>4100064</v>
          </cell>
          <cell r="C161">
            <v>4100070</v>
          </cell>
          <cell r="D161" t="str">
            <v>Администрация Ильинского сельского поселения</v>
          </cell>
          <cell r="E161">
            <v>41000927</v>
          </cell>
          <cell r="F161" t="str">
            <v>ТП№2020,Уличное освещение с. Ильинка</v>
          </cell>
          <cell r="G161" t="str">
            <v>НН</v>
          </cell>
          <cell r="H161">
            <v>7717</v>
          </cell>
          <cell r="I161">
            <v>8274</v>
          </cell>
          <cell r="J161">
            <v>557</v>
          </cell>
          <cell r="K161">
            <v>1</v>
          </cell>
          <cell r="L161">
            <v>0</v>
          </cell>
          <cell r="M161">
            <v>0</v>
          </cell>
          <cell r="N161">
            <v>0</v>
          </cell>
          <cell r="O161">
            <v>557</v>
          </cell>
          <cell r="P161" t="str">
            <v>КП</v>
          </cell>
          <cell r="Q161">
            <v>0</v>
          </cell>
        </row>
        <row r="162">
          <cell r="A162" t="str">
            <v>_00466393</v>
          </cell>
          <cell r="B162">
            <v>4100064</v>
          </cell>
          <cell r="C162">
            <v>4100070</v>
          </cell>
          <cell r="D162" t="str">
            <v>Администрация Ильинского сельского поселения</v>
          </cell>
          <cell r="E162">
            <v>41001117</v>
          </cell>
          <cell r="F162" t="str">
            <v>ТП№2006,наружная подсветка  Храма</v>
          </cell>
          <cell r="G162" t="str">
            <v>НН</v>
          </cell>
          <cell r="H162">
            <v>4129</v>
          </cell>
          <cell r="I162">
            <v>4129</v>
          </cell>
          <cell r="J162">
            <v>0</v>
          </cell>
          <cell r="K162">
            <v>1</v>
          </cell>
          <cell r="L162">
            <v>0</v>
          </cell>
          <cell r="M162">
            <v>0</v>
          </cell>
          <cell r="N162">
            <v>0</v>
          </cell>
          <cell r="O162">
            <v>0</v>
          </cell>
          <cell r="P162" t="str">
            <v>КП</v>
          </cell>
          <cell r="Q162">
            <v>0</v>
          </cell>
        </row>
        <row r="163">
          <cell r="A163">
            <v>2622545</v>
          </cell>
          <cell r="B163">
            <v>4100064</v>
          </cell>
          <cell r="C163">
            <v>4100070</v>
          </cell>
          <cell r="D163" t="str">
            <v>Администрация Ильинского сельского поселения</v>
          </cell>
          <cell r="E163">
            <v>41001193</v>
          </cell>
          <cell r="F163" t="str">
            <v xml:space="preserve"> ТП-2018,Уличное освещение,х.Игнатов</v>
          </cell>
          <cell r="G163" t="str">
            <v>НН</v>
          </cell>
          <cell r="H163">
            <v>2076</v>
          </cell>
          <cell r="I163">
            <v>2230</v>
          </cell>
          <cell r="J163">
            <v>154</v>
          </cell>
          <cell r="K163">
            <v>1</v>
          </cell>
          <cell r="L163">
            <v>0</v>
          </cell>
          <cell r="M163">
            <v>0</v>
          </cell>
          <cell r="N163">
            <v>0</v>
          </cell>
          <cell r="O163">
            <v>154</v>
          </cell>
          <cell r="P163" t="str">
            <v>КП</v>
          </cell>
          <cell r="Q163">
            <v>0</v>
          </cell>
        </row>
        <row r="164">
          <cell r="A164">
            <v>0</v>
          </cell>
          <cell r="B164" t="str">
            <v>Итого по клиенту</v>
          </cell>
          <cell r="C164">
            <v>0</v>
          </cell>
          <cell r="D164">
            <v>0</v>
          </cell>
          <cell r="E164">
            <v>0</v>
          </cell>
          <cell r="F164">
            <v>0</v>
          </cell>
          <cell r="G164">
            <v>0</v>
          </cell>
          <cell r="H164">
            <v>0</v>
          </cell>
          <cell r="I164">
            <v>0</v>
          </cell>
          <cell r="J164">
            <v>0</v>
          </cell>
          <cell r="K164">
            <v>0</v>
          </cell>
          <cell r="L164">
            <v>0</v>
          </cell>
          <cell r="M164">
            <v>0</v>
          </cell>
          <cell r="N164">
            <v>0</v>
          </cell>
          <cell r="O164">
            <v>11173</v>
          </cell>
          <cell r="P164">
            <v>0</v>
          </cell>
          <cell r="Q164">
            <v>0</v>
          </cell>
        </row>
        <row r="165">
          <cell r="A165" t="str">
            <v>_04013431</v>
          </cell>
          <cell r="B165">
            <v>4100066</v>
          </cell>
          <cell r="C165">
            <v>4300288</v>
          </cell>
          <cell r="D165" t="str">
            <v>ФГУП "Почта России"</v>
          </cell>
          <cell r="E165">
            <v>41000227</v>
          </cell>
          <cell r="F165" t="str">
            <v>Почта ул. Тимирязева</v>
          </cell>
          <cell r="G165" t="str">
            <v>НН</v>
          </cell>
          <cell r="H165">
            <v>9958</v>
          </cell>
          <cell r="I165">
            <v>10934</v>
          </cell>
          <cell r="J165">
            <v>976</v>
          </cell>
          <cell r="K165">
            <v>1</v>
          </cell>
          <cell r="L165">
            <v>0</v>
          </cell>
          <cell r="M165">
            <v>0</v>
          </cell>
          <cell r="N165">
            <v>0</v>
          </cell>
          <cell r="O165">
            <v>976</v>
          </cell>
          <cell r="P165" t="str">
            <v>КП</v>
          </cell>
          <cell r="Q165">
            <v>0</v>
          </cell>
        </row>
        <row r="166">
          <cell r="A166" t="str">
            <v>_00789609</v>
          </cell>
          <cell r="B166">
            <v>4100066</v>
          </cell>
          <cell r="C166">
            <v>4300288</v>
          </cell>
          <cell r="D166" t="str">
            <v>ФГУП "Почта России"</v>
          </cell>
          <cell r="E166">
            <v>41000229</v>
          </cell>
          <cell r="F166" t="str">
            <v>109 Отд.связи с. Афанасьевка</v>
          </cell>
          <cell r="G166" t="str">
            <v>НН</v>
          </cell>
          <cell r="H166">
            <v>11548</v>
          </cell>
          <cell r="I166">
            <v>12236</v>
          </cell>
          <cell r="J166">
            <v>688</v>
          </cell>
          <cell r="K166">
            <v>1</v>
          </cell>
          <cell r="L166">
            <v>0</v>
          </cell>
          <cell r="M166">
            <v>0</v>
          </cell>
          <cell r="N166">
            <v>0</v>
          </cell>
          <cell r="O166">
            <v>688</v>
          </cell>
          <cell r="P166" t="str">
            <v>КП</v>
          </cell>
          <cell r="Q166">
            <v>0</v>
          </cell>
        </row>
        <row r="167">
          <cell r="A167" t="str">
            <v>_00789519</v>
          </cell>
          <cell r="B167">
            <v>4100066</v>
          </cell>
          <cell r="C167">
            <v>4300288</v>
          </cell>
          <cell r="D167" t="str">
            <v>ФГУП "Почта России"</v>
          </cell>
          <cell r="E167">
            <v>41000230</v>
          </cell>
          <cell r="F167" t="str">
            <v>109 Отд. связи с. Меняйлово (отсчит)</v>
          </cell>
          <cell r="G167" t="str">
            <v>НН</v>
          </cell>
          <cell r="H167">
            <v>2304</v>
          </cell>
          <cell r="I167">
            <v>2346</v>
          </cell>
          <cell r="J167">
            <v>42</v>
          </cell>
          <cell r="K167">
            <v>1</v>
          </cell>
          <cell r="L167">
            <v>0</v>
          </cell>
          <cell r="M167">
            <v>0</v>
          </cell>
          <cell r="N167">
            <v>0</v>
          </cell>
          <cell r="O167">
            <v>42</v>
          </cell>
          <cell r="P167" t="str">
            <v>КП</v>
          </cell>
          <cell r="Q167">
            <v>0</v>
          </cell>
        </row>
        <row r="168">
          <cell r="A168" t="str">
            <v>_00789510</v>
          </cell>
          <cell r="B168">
            <v>4100066</v>
          </cell>
          <cell r="C168">
            <v>4300288</v>
          </cell>
          <cell r="D168" t="str">
            <v>ФГУП "Почта России"</v>
          </cell>
          <cell r="E168">
            <v>41000231</v>
          </cell>
          <cell r="F168" t="str">
            <v xml:space="preserve">206 Отд. связи с. Гарбузово </v>
          </cell>
          <cell r="G168" t="str">
            <v>НН</v>
          </cell>
          <cell r="H168">
            <v>1633</v>
          </cell>
          <cell r="I168">
            <v>1633</v>
          </cell>
          <cell r="J168">
            <v>0</v>
          </cell>
          <cell r="K168">
            <v>1</v>
          </cell>
          <cell r="L168">
            <v>0</v>
          </cell>
          <cell r="M168">
            <v>0</v>
          </cell>
          <cell r="N168">
            <v>0</v>
          </cell>
          <cell r="O168">
            <v>0</v>
          </cell>
          <cell r="P168" t="str">
            <v>КП</v>
          </cell>
          <cell r="Q168">
            <v>0</v>
          </cell>
        </row>
        <row r="169">
          <cell r="A169" t="str">
            <v>_00790010</v>
          </cell>
          <cell r="B169">
            <v>4100066</v>
          </cell>
          <cell r="C169">
            <v>4300288</v>
          </cell>
          <cell r="D169" t="str">
            <v>ФГУП "Почта России"</v>
          </cell>
          <cell r="E169">
            <v>41000232</v>
          </cell>
          <cell r="F169" t="str">
            <v>213 Отд. связи с. Ковалево</v>
          </cell>
          <cell r="G169" t="str">
            <v>НН</v>
          </cell>
          <cell r="H169">
            <v>1353</v>
          </cell>
          <cell r="I169">
            <v>1369</v>
          </cell>
          <cell r="J169">
            <v>16</v>
          </cell>
          <cell r="K169">
            <v>1</v>
          </cell>
          <cell r="L169">
            <v>0</v>
          </cell>
          <cell r="M169">
            <v>0</v>
          </cell>
          <cell r="N169">
            <v>0</v>
          </cell>
          <cell r="O169">
            <v>16</v>
          </cell>
          <cell r="P169" t="str">
            <v>КП</v>
          </cell>
          <cell r="Q169">
            <v>0</v>
          </cell>
        </row>
        <row r="170">
          <cell r="A170" t="str">
            <v>_00792490</v>
          </cell>
          <cell r="B170">
            <v>4100066</v>
          </cell>
          <cell r="C170">
            <v>4300288</v>
          </cell>
          <cell r="D170" t="str">
            <v>ФГУП "Почта России"</v>
          </cell>
          <cell r="E170">
            <v>41000233</v>
          </cell>
          <cell r="F170" t="str">
            <v>204 Отд. связи с. Варваровка</v>
          </cell>
          <cell r="G170" t="str">
            <v>НН</v>
          </cell>
          <cell r="H170">
            <v>624</v>
          </cell>
          <cell r="I170">
            <v>639</v>
          </cell>
          <cell r="J170">
            <v>15</v>
          </cell>
          <cell r="K170">
            <v>1</v>
          </cell>
          <cell r="L170">
            <v>0</v>
          </cell>
          <cell r="M170">
            <v>0</v>
          </cell>
          <cell r="N170">
            <v>0</v>
          </cell>
          <cell r="O170">
            <v>15</v>
          </cell>
          <cell r="P170" t="str">
            <v>КП</v>
          </cell>
          <cell r="Q170">
            <v>0</v>
          </cell>
        </row>
        <row r="171">
          <cell r="A171" t="str">
            <v>_00799665</v>
          </cell>
          <cell r="B171">
            <v>4100066</v>
          </cell>
          <cell r="C171">
            <v>4300288</v>
          </cell>
          <cell r="D171" t="str">
            <v>ФГУП "Почта России"</v>
          </cell>
          <cell r="E171">
            <v>41000234</v>
          </cell>
          <cell r="F171" t="str">
            <v>805 Отд. связи с. Красное</v>
          </cell>
          <cell r="G171" t="str">
            <v>НН</v>
          </cell>
          <cell r="H171">
            <v>2946</v>
          </cell>
          <cell r="I171">
            <v>3035</v>
          </cell>
          <cell r="J171">
            <v>89</v>
          </cell>
          <cell r="K171">
            <v>1</v>
          </cell>
          <cell r="L171">
            <v>0</v>
          </cell>
          <cell r="M171">
            <v>0</v>
          </cell>
          <cell r="N171">
            <v>0</v>
          </cell>
          <cell r="O171">
            <v>89</v>
          </cell>
          <cell r="P171" t="str">
            <v>КП</v>
          </cell>
          <cell r="Q171">
            <v>0</v>
          </cell>
        </row>
        <row r="172">
          <cell r="A172" t="str">
            <v>_00789683</v>
          </cell>
          <cell r="B172">
            <v>4100066</v>
          </cell>
          <cell r="C172">
            <v>4300288</v>
          </cell>
          <cell r="D172" t="str">
            <v>ФГУП "Почта России"</v>
          </cell>
          <cell r="E172">
            <v>41000235</v>
          </cell>
          <cell r="F172" t="str">
            <v>418 Отд. связи с. Калитва</v>
          </cell>
          <cell r="G172" t="str">
            <v>НН</v>
          </cell>
          <cell r="H172">
            <v>1763</v>
          </cell>
          <cell r="I172">
            <v>1811</v>
          </cell>
          <cell r="J172">
            <v>48</v>
          </cell>
          <cell r="K172">
            <v>1</v>
          </cell>
          <cell r="L172">
            <v>0</v>
          </cell>
          <cell r="M172">
            <v>0</v>
          </cell>
          <cell r="N172">
            <v>0</v>
          </cell>
          <cell r="O172">
            <v>48</v>
          </cell>
          <cell r="P172" t="str">
            <v>КП</v>
          </cell>
          <cell r="Q172">
            <v>0</v>
          </cell>
        </row>
        <row r="173">
          <cell r="A173" t="str">
            <v>_00789932</v>
          </cell>
          <cell r="B173">
            <v>4100066</v>
          </cell>
          <cell r="C173">
            <v>4300288</v>
          </cell>
          <cell r="D173" t="str">
            <v>ФГУП "Почта России"</v>
          </cell>
          <cell r="E173">
            <v>41000236</v>
          </cell>
          <cell r="F173" t="str">
            <v>705 Отд. связи с. Запольное</v>
          </cell>
          <cell r="G173" t="str">
            <v>НН</v>
          </cell>
          <cell r="H173">
            <v>617</v>
          </cell>
          <cell r="I173">
            <v>655</v>
          </cell>
          <cell r="J173">
            <v>38</v>
          </cell>
          <cell r="K173">
            <v>1</v>
          </cell>
          <cell r="L173">
            <v>0</v>
          </cell>
          <cell r="M173">
            <v>0</v>
          </cell>
          <cell r="N173">
            <v>0</v>
          </cell>
          <cell r="O173">
            <v>38</v>
          </cell>
          <cell r="P173" t="str">
            <v>КП</v>
          </cell>
          <cell r="Q173">
            <v>0</v>
          </cell>
        </row>
        <row r="174">
          <cell r="A174" t="str">
            <v>_00790461</v>
          </cell>
          <cell r="B174">
            <v>4100066</v>
          </cell>
          <cell r="C174">
            <v>4300288</v>
          </cell>
          <cell r="D174" t="str">
            <v>ФГУП "Почта России"</v>
          </cell>
          <cell r="E174">
            <v>41000237</v>
          </cell>
          <cell r="F174" t="str">
            <v>отделение связи с. Иловка</v>
          </cell>
          <cell r="G174" t="str">
            <v>НН</v>
          </cell>
          <cell r="H174">
            <v>2144</v>
          </cell>
          <cell r="I174">
            <v>2215</v>
          </cell>
          <cell r="J174">
            <v>71</v>
          </cell>
          <cell r="K174">
            <v>1</v>
          </cell>
          <cell r="L174">
            <v>0</v>
          </cell>
          <cell r="M174">
            <v>0</v>
          </cell>
          <cell r="N174">
            <v>0</v>
          </cell>
          <cell r="O174">
            <v>71</v>
          </cell>
          <cell r="P174" t="str">
            <v>КП</v>
          </cell>
          <cell r="Q174">
            <v>0</v>
          </cell>
        </row>
        <row r="175">
          <cell r="A175" t="str">
            <v>_00790108</v>
          </cell>
          <cell r="B175">
            <v>4100066</v>
          </cell>
          <cell r="C175">
            <v>4300288</v>
          </cell>
          <cell r="D175" t="str">
            <v>ФГУП "Почта России"</v>
          </cell>
          <cell r="E175">
            <v>41000239</v>
          </cell>
          <cell r="F175" t="str">
            <v>отделение связи с. Ильинка</v>
          </cell>
          <cell r="G175" t="str">
            <v>НН</v>
          </cell>
          <cell r="H175">
            <v>2326</v>
          </cell>
          <cell r="I175">
            <v>2472</v>
          </cell>
          <cell r="J175">
            <v>146</v>
          </cell>
          <cell r="K175">
            <v>1</v>
          </cell>
          <cell r="L175">
            <v>0</v>
          </cell>
          <cell r="M175">
            <v>0</v>
          </cell>
          <cell r="N175">
            <v>0</v>
          </cell>
          <cell r="O175">
            <v>146</v>
          </cell>
          <cell r="P175" t="str">
            <v>КП</v>
          </cell>
          <cell r="Q175">
            <v>0</v>
          </cell>
        </row>
        <row r="176">
          <cell r="A176" t="str">
            <v>_00790757</v>
          </cell>
          <cell r="B176">
            <v>4100066</v>
          </cell>
          <cell r="C176">
            <v>4300288</v>
          </cell>
          <cell r="D176" t="str">
            <v>ФГУП "Почта России"</v>
          </cell>
          <cell r="E176">
            <v>41000240</v>
          </cell>
          <cell r="F176" t="str">
            <v>отделение связи с. Хрещатое</v>
          </cell>
          <cell r="G176" t="str">
            <v>НН</v>
          </cell>
          <cell r="H176">
            <v>2246</v>
          </cell>
          <cell r="I176">
            <v>2288</v>
          </cell>
          <cell r="J176">
            <v>42</v>
          </cell>
          <cell r="K176">
            <v>1</v>
          </cell>
          <cell r="L176">
            <v>0</v>
          </cell>
          <cell r="M176">
            <v>0</v>
          </cell>
          <cell r="N176">
            <v>0</v>
          </cell>
          <cell r="O176">
            <v>42</v>
          </cell>
          <cell r="P176" t="str">
            <v>КП</v>
          </cell>
          <cell r="Q176">
            <v>0</v>
          </cell>
        </row>
        <row r="177">
          <cell r="A177" t="str">
            <v>_00790613</v>
          </cell>
          <cell r="B177">
            <v>4100066</v>
          </cell>
          <cell r="C177">
            <v>4300288</v>
          </cell>
          <cell r="D177" t="str">
            <v>ФГУП "Почта России"</v>
          </cell>
          <cell r="E177">
            <v>41000241</v>
          </cell>
          <cell r="F177" t="str">
            <v>отделение связи с. Хлевище</v>
          </cell>
          <cell r="G177" t="str">
            <v>НН</v>
          </cell>
          <cell r="H177">
            <v>3888</v>
          </cell>
          <cell r="I177">
            <v>4050</v>
          </cell>
          <cell r="J177">
            <v>162</v>
          </cell>
          <cell r="K177">
            <v>1</v>
          </cell>
          <cell r="L177">
            <v>0</v>
          </cell>
          <cell r="M177">
            <v>0</v>
          </cell>
          <cell r="N177">
            <v>0</v>
          </cell>
          <cell r="O177">
            <v>162</v>
          </cell>
          <cell r="P177" t="str">
            <v>КП</v>
          </cell>
          <cell r="Q177">
            <v>0</v>
          </cell>
        </row>
        <row r="178">
          <cell r="A178" t="str">
            <v>_00790161</v>
          </cell>
          <cell r="B178">
            <v>4100066</v>
          </cell>
          <cell r="C178">
            <v>4300288</v>
          </cell>
          <cell r="D178" t="str">
            <v>ФГУП "Почта России"</v>
          </cell>
          <cell r="E178">
            <v>41000242</v>
          </cell>
          <cell r="F178" t="str">
            <v>отделение связи с. Щербаково</v>
          </cell>
          <cell r="G178" t="str">
            <v>НН</v>
          </cell>
          <cell r="H178">
            <v>2339</v>
          </cell>
          <cell r="I178">
            <v>2360</v>
          </cell>
          <cell r="J178">
            <v>21</v>
          </cell>
          <cell r="K178">
            <v>1</v>
          </cell>
          <cell r="L178">
            <v>0</v>
          </cell>
          <cell r="M178">
            <v>0</v>
          </cell>
          <cell r="N178">
            <v>0</v>
          </cell>
          <cell r="O178">
            <v>21</v>
          </cell>
          <cell r="P178" t="str">
            <v>КП</v>
          </cell>
          <cell r="Q178">
            <v>0</v>
          </cell>
        </row>
        <row r="179">
          <cell r="A179" t="str">
            <v>_00790478</v>
          </cell>
          <cell r="B179">
            <v>4100066</v>
          </cell>
          <cell r="C179">
            <v>4300288</v>
          </cell>
          <cell r="D179" t="str">
            <v>ФГУП "Почта России"</v>
          </cell>
          <cell r="E179">
            <v>41000244</v>
          </cell>
          <cell r="F179" t="str">
            <v>отделение связи с.Жуково</v>
          </cell>
          <cell r="G179" t="str">
            <v>НН</v>
          </cell>
          <cell r="H179">
            <v>2778</v>
          </cell>
          <cell r="I179">
            <v>2878</v>
          </cell>
          <cell r="J179">
            <v>100</v>
          </cell>
          <cell r="K179">
            <v>1</v>
          </cell>
          <cell r="L179">
            <v>0</v>
          </cell>
          <cell r="M179">
            <v>0</v>
          </cell>
          <cell r="N179">
            <v>0</v>
          </cell>
          <cell r="O179">
            <v>100</v>
          </cell>
          <cell r="P179" t="str">
            <v>КП</v>
          </cell>
          <cell r="Q179">
            <v>0</v>
          </cell>
        </row>
        <row r="180">
          <cell r="A180" t="str">
            <v>_00790219</v>
          </cell>
          <cell r="B180">
            <v>4100066</v>
          </cell>
          <cell r="C180">
            <v>4300288</v>
          </cell>
          <cell r="D180" t="str">
            <v>ФГУП "Почта России"</v>
          </cell>
          <cell r="E180">
            <v>41000245</v>
          </cell>
          <cell r="F180" t="str">
            <v>отделение связи с. Алейниково</v>
          </cell>
          <cell r="G180" t="str">
            <v>НН</v>
          </cell>
          <cell r="H180">
            <v>4234</v>
          </cell>
          <cell r="I180">
            <v>4362</v>
          </cell>
          <cell r="J180">
            <v>128</v>
          </cell>
          <cell r="K180">
            <v>1</v>
          </cell>
          <cell r="L180">
            <v>0</v>
          </cell>
          <cell r="M180">
            <v>0</v>
          </cell>
          <cell r="N180">
            <v>0</v>
          </cell>
          <cell r="O180">
            <v>128</v>
          </cell>
          <cell r="P180" t="str">
            <v>КП</v>
          </cell>
          <cell r="Q180">
            <v>0</v>
          </cell>
        </row>
        <row r="181">
          <cell r="A181" t="str">
            <v>_00790534</v>
          </cell>
          <cell r="B181">
            <v>4100066</v>
          </cell>
          <cell r="C181">
            <v>4300288</v>
          </cell>
          <cell r="D181" t="str">
            <v>ФГУП "Почта России"</v>
          </cell>
          <cell r="E181">
            <v>41000246</v>
          </cell>
          <cell r="F181" t="str">
            <v>отделение связи с. Божково</v>
          </cell>
          <cell r="G181" t="str">
            <v>НН</v>
          </cell>
          <cell r="H181">
            <v>1436</v>
          </cell>
          <cell r="I181">
            <v>1496</v>
          </cell>
          <cell r="J181">
            <v>60</v>
          </cell>
          <cell r="K181">
            <v>1</v>
          </cell>
          <cell r="L181">
            <v>0</v>
          </cell>
          <cell r="M181">
            <v>0</v>
          </cell>
          <cell r="N181">
            <v>0</v>
          </cell>
          <cell r="O181">
            <v>60</v>
          </cell>
          <cell r="P181" t="str">
            <v>КП</v>
          </cell>
          <cell r="Q181">
            <v>0</v>
          </cell>
        </row>
        <row r="182">
          <cell r="A182" t="str">
            <v>_00790468</v>
          </cell>
          <cell r="B182">
            <v>4100066</v>
          </cell>
          <cell r="C182">
            <v>4300288</v>
          </cell>
          <cell r="D182" t="str">
            <v>ФГУП "Почта России"</v>
          </cell>
          <cell r="E182">
            <v>41000247</v>
          </cell>
          <cell r="F182" t="str">
            <v>отделение связи с. М.Гезово</v>
          </cell>
          <cell r="G182" t="str">
            <v>НН</v>
          </cell>
          <cell r="H182">
            <v>2669</v>
          </cell>
          <cell r="I182">
            <v>2756</v>
          </cell>
          <cell r="J182">
            <v>87</v>
          </cell>
          <cell r="K182">
            <v>1</v>
          </cell>
          <cell r="L182">
            <v>0</v>
          </cell>
          <cell r="M182">
            <v>0</v>
          </cell>
          <cell r="N182">
            <v>0</v>
          </cell>
          <cell r="O182">
            <v>87</v>
          </cell>
          <cell r="P182" t="str">
            <v>КП</v>
          </cell>
          <cell r="Q182">
            <v>0</v>
          </cell>
        </row>
        <row r="183">
          <cell r="A183" t="str">
            <v>_00790518</v>
          </cell>
          <cell r="B183">
            <v>4100066</v>
          </cell>
          <cell r="C183">
            <v>4300288</v>
          </cell>
          <cell r="D183" t="str">
            <v>ФГУП "Почта России"</v>
          </cell>
          <cell r="E183">
            <v>41000248</v>
          </cell>
          <cell r="F183" t="str">
            <v>отделение связи с. М.Удеровка освещение</v>
          </cell>
          <cell r="G183" t="str">
            <v>НН</v>
          </cell>
          <cell r="H183">
            <v>2388</v>
          </cell>
          <cell r="I183">
            <v>2508</v>
          </cell>
          <cell r="J183">
            <v>120</v>
          </cell>
          <cell r="K183">
            <v>1</v>
          </cell>
          <cell r="L183">
            <v>0</v>
          </cell>
          <cell r="M183">
            <v>0</v>
          </cell>
          <cell r="N183">
            <v>0</v>
          </cell>
          <cell r="O183">
            <v>120</v>
          </cell>
          <cell r="P183" t="str">
            <v>КП</v>
          </cell>
          <cell r="Q183">
            <v>0</v>
          </cell>
        </row>
        <row r="184">
          <cell r="A184" t="str">
            <v>_00791431</v>
          </cell>
          <cell r="B184">
            <v>4100066</v>
          </cell>
          <cell r="C184">
            <v>4300288</v>
          </cell>
          <cell r="D184" t="str">
            <v>ФГУП "Почта России"</v>
          </cell>
          <cell r="E184">
            <v>41000249</v>
          </cell>
          <cell r="F184" t="str">
            <v>отделение связи ул. Чкалова</v>
          </cell>
          <cell r="G184" t="str">
            <v>НН</v>
          </cell>
          <cell r="H184">
            <v>6312</v>
          </cell>
          <cell r="I184">
            <v>6517</v>
          </cell>
          <cell r="J184">
            <v>205</v>
          </cell>
          <cell r="K184">
            <v>1</v>
          </cell>
          <cell r="L184">
            <v>0</v>
          </cell>
          <cell r="M184">
            <v>0</v>
          </cell>
          <cell r="N184">
            <v>0</v>
          </cell>
          <cell r="O184">
            <v>205</v>
          </cell>
          <cell r="P184" t="str">
            <v>КП</v>
          </cell>
          <cell r="Q184">
            <v>0</v>
          </cell>
        </row>
        <row r="185">
          <cell r="A185" t="str">
            <v>_00790905</v>
          </cell>
          <cell r="B185">
            <v>4100066</v>
          </cell>
          <cell r="C185">
            <v>4300288</v>
          </cell>
          <cell r="D185" t="str">
            <v>ФГУП "Почта России"</v>
          </cell>
          <cell r="E185">
            <v>41000250</v>
          </cell>
          <cell r="F185" t="str">
            <v>отделение связи ул. Комсомольская</v>
          </cell>
          <cell r="G185" t="str">
            <v>НН</v>
          </cell>
          <cell r="H185">
            <v>8633</v>
          </cell>
          <cell r="I185">
            <v>8862</v>
          </cell>
          <cell r="J185">
            <v>229</v>
          </cell>
          <cell r="K185">
            <v>1</v>
          </cell>
          <cell r="L185">
            <v>0</v>
          </cell>
          <cell r="M185">
            <v>0</v>
          </cell>
          <cell r="N185">
            <v>0</v>
          </cell>
          <cell r="O185">
            <v>229</v>
          </cell>
          <cell r="P185" t="str">
            <v>КП</v>
          </cell>
          <cell r="Q185">
            <v>0</v>
          </cell>
        </row>
        <row r="186">
          <cell r="A186" t="str">
            <v>_00791626</v>
          </cell>
          <cell r="B186">
            <v>4100066</v>
          </cell>
          <cell r="C186">
            <v>4300288</v>
          </cell>
          <cell r="D186" t="str">
            <v>ФГУП "Почта России"</v>
          </cell>
          <cell r="E186">
            <v>41000251</v>
          </cell>
          <cell r="F186" t="str">
            <v>отделение связи с. Колтуновка</v>
          </cell>
          <cell r="G186" t="str">
            <v>НН</v>
          </cell>
          <cell r="H186">
            <v>1566</v>
          </cell>
          <cell r="I186">
            <v>1639</v>
          </cell>
          <cell r="J186">
            <v>73</v>
          </cell>
          <cell r="K186">
            <v>1</v>
          </cell>
          <cell r="L186">
            <v>0</v>
          </cell>
          <cell r="M186">
            <v>0</v>
          </cell>
          <cell r="N186">
            <v>0</v>
          </cell>
          <cell r="O186">
            <v>73</v>
          </cell>
          <cell r="P186" t="str">
            <v>КП</v>
          </cell>
          <cell r="Q186">
            <v>0</v>
          </cell>
        </row>
        <row r="187">
          <cell r="A187" t="str">
            <v>_00791702</v>
          </cell>
          <cell r="B187">
            <v>4100066</v>
          </cell>
          <cell r="C187">
            <v>4300288</v>
          </cell>
          <cell r="D187" t="str">
            <v>ФГУП "Почта России"</v>
          </cell>
          <cell r="E187">
            <v>41000252</v>
          </cell>
          <cell r="F187" t="str">
            <v>отделение связи с. Иващенково</v>
          </cell>
          <cell r="G187" t="str">
            <v>НН</v>
          </cell>
          <cell r="H187">
            <v>1315</v>
          </cell>
          <cell r="I187">
            <v>1478</v>
          </cell>
          <cell r="J187">
            <v>163</v>
          </cell>
          <cell r="K187">
            <v>1</v>
          </cell>
          <cell r="L187">
            <v>0</v>
          </cell>
          <cell r="M187">
            <v>0</v>
          </cell>
          <cell r="N187">
            <v>0</v>
          </cell>
          <cell r="O187">
            <v>163</v>
          </cell>
          <cell r="P187" t="str">
            <v>КП</v>
          </cell>
          <cell r="Q187">
            <v>0</v>
          </cell>
        </row>
        <row r="188">
          <cell r="A188" t="str">
            <v>_00790394</v>
          </cell>
          <cell r="B188">
            <v>4100066</v>
          </cell>
          <cell r="C188">
            <v>4300288</v>
          </cell>
          <cell r="D188" t="str">
            <v>ФГУП "Почта России"</v>
          </cell>
          <cell r="E188">
            <v>41000253</v>
          </cell>
          <cell r="F188" t="str">
            <v>отделение связи с. Тютюнниково</v>
          </cell>
          <cell r="G188" t="str">
            <v>НН</v>
          </cell>
          <cell r="H188">
            <v>1481</v>
          </cell>
          <cell r="I188">
            <v>1547</v>
          </cell>
          <cell r="J188">
            <v>66</v>
          </cell>
          <cell r="K188">
            <v>1</v>
          </cell>
          <cell r="L188">
            <v>0</v>
          </cell>
          <cell r="M188">
            <v>0</v>
          </cell>
          <cell r="N188">
            <v>0</v>
          </cell>
          <cell r="O188">
            <v>66</v>
          </cell>
          <cell r="P188" t="str">
            <v>КП</v>
          </cell>
          <cell r="Q188">
            <v>0</v>
          </cell>
        </row>
        <row r="189">
          <cell r="A189" t="str">
            <v>_00790706</v>
          </cell>
          <cell r="B189">
            <v>4100066</v>
          </cell>
          <cell r="C189">
            <v>4300288</v>
          </cell>
          <cell r="D189" t="str">
            <v>ФГУП "Почта России"</v>
          </cell>
          <cell r="E189">
            <v>41000254</v>
          </cell>
          <cell r="F189" t="str">
            <v>отделение связи с. Луценково</v>
          </cell>
          <cell r="G189" t="str">
            <v>НН</v>
          </cell>
          <cell r="H189">
            <v>2494</v>
          </cell>
          <cell r="I189">
            <v>2622</v>
          </cell>
          <cell r="J189">
            <v>128</v>
          </cell>
          <cell r="K189">
            <v>1</v>
          </cell>
          <cell r="L189">
            <v>0</v>
          </cell>
          <cell r="M189">
            <v>0</v>
          </cell>
          <cell r="N189">
            <v>0</v>
          </cell>
          <cell r="O189">
            <v>128</v>
          </cell>
          <cell r="P189" t="str">
            <v>КП</v>
          </cell>
          <cell r="Q189">
            <v>0</v>
          </cell>
        </row>
        <row r="190">
          <cell r="A190" t="str">
            <v>_00791147</v>
          </cell>
          <cell r="B190">
            <v>4100066</v>
          </cell>
          <cell r="C190">
            <v>4300288</v>
          </cell>
          <cell r="D190" t="str">
            <v>ФГУП "Почта России"</v>
          </cell>
          <cell r="E190">
            <v>41000255</v>
          </cell>
          <cell r="F190" t="str">
            <v>Отделение связи, ул.Свердлова,4а, ТП-701</v>
          </cell>
          <cell r="G190" t="str">
            <v>НН</v>
          </cell>
          <cell r="H190">
            <v>8215</v>
          </cell>
          <cell r="I190">
            <v>8673</v>
          </cell>
          <cell r="J190">
            <v>458</v>
          </cell>
          <cell r="K190">
            <v>1</v>
          </cell>
          <cell r="L190">
            <v>0</v>
          </cell>
          <cell r="M190">
            <v>0</v>
          </cell>
          <cell r="N190">
            <v>0</v>
          </cell>
          <cell r="O190">
            <v>458</v>
          </cell>
          <cell r="P190" t="str">
            <v>КП</v>
          </cell>
          <cell r="Q190">
            <v>0</v>
          </cell>
        </row>
        <row r="191">
          <cell r="A191" t="str">
            <v>_0708570603725754</v>
          </cell>
          <cell r="B191">
            <v>4100066</v>
          </cell>
          <cell r="C191">
            <v>4300288</v>
          </cell>
          <cell r="D191" t="str">
            <v>ФГУП "Почта России"</v>
          </cell>
          <cell r="E191">
            <v>41000256</v>
          </cell>
          <cell r="F191" t="str">
            <v>Отд. связи с. М.Удеровка(отопление)</v>
          </cell>
          <cell r="G191" t="str">
            <v>НН</v>
          </cell>
          <cell r="H191">
            <v>16801</v>
          </cell>
          <cell r="I191">
            <v>18699</v>
          </cell>
          <cell r="J191">
            <v>1898</v>
          </cell>
          <cell r="K191">
            <v>1</v>
          </cell>
          <cell r="L191">
            <v>0</v>
          </cell>
          <cell r="M191">
            <v>0</v>
          </cell>
          <cell r="N191">
            <v>0</v>
          </cell>
          <cell r="O191">
            <v>1898</v>
          </cell>
          <cell r="P191" t="str">
            <v>КП</v>
          </cell>
          <cell r="Q191">
            <v>0</v>
          </cell>
        </row>
        <row r="192">
          <cell r="A192" t="str">
            <v>_04013134_</v>
          </cell>
          <cell r="B192">
            <v>4100066</v>
          </cell>
          <cell r="C192">
            <v>4300288</v>
          </cell>
          <cell r="D192" t="str">
            <v>ФГУП "Почта России"</v>
          </cell>
          <cell r="E192">
            <v>41000257</v>
          </cell>
          <cell r="F192" t="str">
            <v>209 Отд. связи с. Глуховка</v>
          </cell>
          <cell r="G192" t="str">
            <v>НН</v>
          </cell>
          <cell r="H192">
            <v>16801</v>
          </cell>
          <cell r="I192">
            <v>18699</v>
          </cell>
          <cell r="J192">
            <v>0</v>
          </cell>
          <cell r="K192">
            <v>1</v>
          </cell>
          <cell r="L192">
            <v>0</v>
          </cell>
          <cell r="M192">
            <v>0</v>
          </cell>
          <cell r="N192">
            <v>0</v>
          </cell>
          <cell r="O192">
            <v>0</v>
          </cell>
          <cell r="P192" t="str">
            <v>КП</v>
          </cell>
          <cell r="Q192">
            <v>0</v>
          </cell>
        </row>
        <row r="193">
          <cell r="A193">
            <v>663738</v>
          </cell>
          <cell r="B193">
            <v>4100066</v>
          </cell>
          <cell r="C193">
            <v>4300288</v>
          </cell>
          <cell r="D193" t="str">
            <v>ФГУП "Почта России"</v>
          </cell>
          <cell r="E193">
            <v>41000909</v>
          </cell>
          <cell r="F193" t="str">
            <v>ул. Маяковского</v>
          </cell>
          <cell r="G193" t="str">
            <v>НН</v>
          </cell>
          <cell r="H193">
            <v>29487</v>
          </cell>
          <cell r="I193">
            <v>29928</v>
          </cell>
          <cell r="J193">
            <v>441</v>
          </cell>
          <cell r="K193">
            <v>1</v>
          </cell>
          <cell r="L193">
            <v>0</v>
          </cell>
          <cell r="M193">
            <v>0</v>
          </cell>
          <cell r="N193">
            <v>0</v>
          </cell>
          <cell r="O193">
            <v>441</v>
          </cell>
          <cell r="P193" t="str">
            <v>КП</v>
          </cell>
          <cell r="Q193">
            <v>0</v>
          </cell>
        </row>
        <row r="194">
          <cell r="A194" t="str">
            <v>_0728370603825393</v>
          </cell>
          <cell r="B194">
            <v>4100066</v>
          </cell>
          <cell r="C194">
            <v>4300288</v>
          </cell>
          <cell r="D194" t="str">
            <v>ФГУП "Почта России"</v>
          </cell>
          <cell r="E194">
            <v>41000987</v>
          </cell>
          <cell r="F194" t="str">
            <v>Адм. здание ул. Ленина</v>
          </cell>
          <cell r="G194" t="str">
            <v>НН</v>
          </cell>
          <cell r="H194">
            <v>6030.4</v>
          </cell>
          <cell r="I194">
            <v>6468.7</v>
          </cell>
          <cell r="J194">
            <v>438.3</v>
          </cell>
          <cell r="K194">
            <v>20</v>
          </cell>
          <cell r="L194">
            <v>0</v>
          </cell>
          <cell r="M194">
            <v>0</v>
          </cell>
          <cell r="N194">
            <v>0</v>
          </cell>
          <cell r="O194">
            <v>8766</v>
          </cell>
          <cell r="P194" t="str">
            <v>КП</v>
          </cell>
          <cell r="Q194">
            <v>0</v>
          </cell>
        </row>
        <row r="195">
          <cell r="A195">
            <v>790459</v>
          </cell>
          <cell r="B195">
            <v>4100066</v>
          </cell>
          <cell r="C195">
            <v>4300288</v>
          </cell>
          <cell r="D195" t="str">
            <v>ФГУП "Почта России"</v>
          </cell>
          <cell r="E195">
            <v>43001712</v>
          </cell>
          <cell r="F195" t="str">
            <v>с Подсереднее</v>
          </cell>
          <cell r="G195" t="str">
            <v>НН</v>
          </cell>
          <cell r="H195">
            <v>922</v>
          </cell>
          <cell r="I195">
            <v>978</v>
          </cell>
          <cell r="J195">
            <v>56</v>
          </cell>
          <cell r="K195">
            <v>1</v>
          </cell>
          <cell r="L195">
            <v>0</v>
          </cell>
          <cell r="M195">
            <v>0</v>
          </cell>
          <cell r="N195">
            <v>0</v>
          </cell>
          <cell r="O195">
            <v>56</v>
          </cell>
          <cell r="P195" t="str">
            <v>КП</v>
          </cell>
          <cell r="Q195">
            <v>0</v>
          </cell>
        </row>
        <row r="196">
          <cell r="A196">
            <v>0</v>
          </cell>
          <cell r="B196" t="str">
            <v>Итого по клиенту</v>
          </cell>
          <cell r="C196">
            <v>0</v>
          </cell>
          <cell r="D196">
            <v>0</v>
          </cell>
          <cell r="E196">
            <v>0</v>
          </cell>
          <cell r="F196">
            <v>0</v>
          </cell>
          <cell r="G196">
            <v>0</v>
          </cell>
          <cell r="H196">
            <v>0</v>
          </cell>
          <cell r="I196">
            <v>0</v>
          </cell>
          <cell r="J196">
            <v>0</v>
          </cell>
          <cell r="K196">
            <v>0</v>
          </cell>
          <cell r="L196">
            <v>0</v>
          </cell>
          <cell r="M196">
            <v>0</v>
          </cell>
          <cell r="N196">
            <v>0</v>
          </cell>
          <cell r="O196">
            <v>15332</v>
          </cell>
          <cell r="P196">
            <v>0</v>
          </cell>
          <cell r="Q196">
            <v>0</v>
          </cell>
        </row>
        <row r="197">
          <cell r="A197" t="str">
            <v>_00414380</v>
          </cell>
          <cell r="B197">
            <v>4100067</v>
          </cell>
          <cell r="C197">
            <v>4100186</v>
          </cell>
          <cell r="D197" t="str">
            <v>Приход Святовасильевского  Храма</v>
          </cell>
          <cell r="E197">
            <v>41000258</v>
          </cell>
          <cell r="F197" t="str">
            <v>115 Храм с.Афанасьевка</v>
          </cell>
          <cell r="G197" t="str">
            <v>НН</v>
          </cell>
          <cell r="H197">
            <v>32541</v>
          </cell>
          <cell r="I197">
            <v>32648</v>
          </cell>
          <cell r="J197">
            <v>107</v>
          </cell>
          <cell r="K197">
            <v>1</v>
          </cell>
          <cell r="L197">
            <v>0</v>
          </cell>
          <cell r="M197">
            <v>0</v>
          </cell>
          <cell r="N197">
            <v>0</v>
          </cell>
          <cell r="O197">
            <v>107</v>
          </cell>
          <cell r="P197" t="str">
            <v>ДС</v>
          </cell>
          <cell r="Q197">
            <v>0</v>
          </cell>
        </row>
        <row r="198">
          <cell r="A198">
            <v>0</v>
          </cell>
          <cell r="B198" t="str">
            <v>Итого по клиенту</v>
          </cell>
          <cell r="C198">
            <v>0</v>
          </cell>
          <cell r="D198">
            <v>0</v>
          </cell>
          <cell r="E198">
            <v>0</v>
          </cell>
          <cell r="F198">
            <v>0</v>
          </cell>
          <cell r="G198">
            <v>0</v>
          </cell>
          <cell r="H198">
            <v>0</v>
          </cell>
          <cell r="I198">
            <v>0</v>
          </cell>
          <cell r="J198">
            <v>0</v>
          </cell>
          <cell r="K198">
            <v>0</v>
          </cell>
          <cell r="L198">
            <v>0</v>
          </cell>
          <cell r="M198">
            <v>0</v>
          </cell>
          <cell r="N198">
            <v>0</v>
          </cell>
          <cell r="O198">
            <v>107</v>
          </cell>
          <cell r="P198">
            <v>0</v>
          </cell>
          <cell r="Q198">
            <v>0</v>
          </cell>
        </row>
        <row r="199">
          <cell r="A199" t="str">
            <v>_04006521</v>
          </cell>
          <cell r="B199">
            <v>4100068</v>
          </cell>
          <cell r="C199">
            <v>4100049</v>
          </cell>
          <cell r="D199" t="str">
            <v>Приход Покровского Храма</v>
          </cell>
          <cell r="E199">
            <v>41000260</v>
          </cell>
          <cell r="F199" t="str">
            <v>206 Внутреннее освещение</v>
          </cell>
          <cell r="G199" t="str">
            <v>НН</v>
          </cell>
          <cell r="H199">
            <v>2407</v>
          </cell>
          <cell r="I199">
            <v>2524</v>
          </cell>
          <cell r="J199">
            <v>117</v>
          </cell>
          <cell r="K199">
            <v>1</v>
          </cell>
          <cell r="L199">
            <v>0</v>
          </cell>
          <cell r="M199">
            <v>0</v>
          </cell>
          <cell r="N199">
            <v>0</v>
          </cell>
          <cell r="O199">
            <v>117</v>
          </cell>
          <cell r="P199" t="str">
            <v>КП</v>
          </cell>
          <cell r="Q199">
            <v>0</v>
          </cell>
        </row>
        <row r="200">
          <cell r="A200">
            <v>0</v>
          </cell>
          <cell r="B200" t="str">
            <v>Итого по клиенту</v>
          </cell>
          <cell r="C200">
            <v>0</v>
          </cell>
          <cell r="D200">
            <v>0</v>
          </cell>
          <cell r="E200">
            <v>0</v>
          </cell>
          <cell r="F200">
            <v>0</v>
          </cell>
          <cell r="G200">
            <v>0</v>
          </cell>
          <cell r="H200">
            <v>0</v>
          </cell>
          <cell r="I200">
            <v>0</v>
          </cell>
          <cell r="J200">
            <v>0</v>
          </cell>
          <cell r="K200">
            <v>0</v>
          </cell>
          <cell r="L200">
            <v>0</v>
          </cell>
          <cell r="M200">
            <v>0</v>
          </cell>
          <cell r="N200">
            <v>0</v>
          </cell>
          <cell r="O200">
            <v>117</v>
          </cell>
          <cell r="P200">
            <v>0</v>
          </cell>
          <cell r="Q200">
            <v>0</v>
          </cell>
        </row>
        <row r="201">
          <cell r="A201">
            <v>2513715</v>
          </cell>
          <cell r="B201">
            <v>4100069</v>
          </cell>
          <cell r="C201">
            <v>4100050</v>
          </cell>
          <cell r="D201" t="str">
            <v>Приход Храма Святителя Тихона Задонского</v>
          </cell>
          <cell r="E201">
            <v>41000261</v>
          </cell>
          <cell r="F201" t="str">
            <v>210 Внутр . освещ.</v>
          </cell>
          <cell r="G201" t="str">
            <v>НН</v>
          </cell>
          <cell r="H201">
            <v>2195</v>
          </cell>
          <cell r="I201">
            <v>2195</v>
          </cell>
          <cell r="J201">
            <v>0</v>
          </cell>
          <cell r="K201">
            <v>1</v>
          </cell>
          <cell r="L201">
            <v>0</v>
          </cell>
          <cell r="M201">
            <v>0</v>
          </cell>
          <cell r="N201">
            <v>0</v>
          </cell>
          <cell r="O201">
            <v>0</v>
          </cell>
          <cell r="P201" t="str">
            <v>КП</v>
          </cell>
          <cell r="Q201">
            <v>0</v>
          </cell>
        </row>
        <row r="202">
          <cell r="A202">
            <v>1943655</v>
          </cell>
          <cell r="B202">
            <v>4100069</v>
          </cell>
          <cell r="C202">
            <v>4100050</v>
          </cell>
          <cell r="D202" t="str">
            <v>Приход Храма Святителя Тихона Задонского</v>
          </cell>
          <cell r="E202">
            <v>41000262</v>
          </cell>
          <cell r="F202" t="str">
            <v>210 Церковный дом</v>
          </cell>
          <cell r="G202" t="str">
            <v>НН</v>
          </cell>
          <cell r="H202">
            <v>5200</v>
          </cell>
          <cell r="I202">
            <v>5800</v>
          </cell>
          <cell r="J202">
            <v>600</v>
          </cell>
          <cell r="K202">
            <v>1</v>
          </cell>
          <cell r="L202">
            <v>0</v>
          </cell>
          <cell r="M202">
            <v>0</v>
          </cell>
          <cell r="N202">
            <v>0</v>
          </cell>
          <cell r="O202">
            <v>600</v>
          </cell>
          <cell r="P202" t="str">
            <v>КП</v>
          </cell>
          <cell r="Q202">
            <v>0</v>
          </cell>
        </row>
        <row r="203">
          <cell r="A203">
            <v>0</v>
          </cell>
          <cell r="B203" t="str">
            <v>Итого по клиенту</v>
          </cell>
          <cell r="C203">
            <v>0</v>
          </cell>
          <cell r="D203">
            <v>0</v>
          </cell>
          <cell r="E203">
            <v>0</v>
          </cell>
          <cell r="F203">
            <v>0</v>
          </cell>
          <cell r="G203">
            <v>0</v>
          </cell>
          <cell r="H203">
            <v>0</v>
          </cell>
          <cell r="I203">
            <v>0</v>
          </cell>
          <cell r="J203">
            <v>0</v>
          </cell>
          <cell r="K203">
            <v>0</v>
          </cell>
          <cell r="L203">
            <v>0</v>
          </cell>
          <cell r="M203">
            <v>0</v>
          </cell>
          <cell r="N203">
            <v>0</v>
          </cell>
          <cell r="O203">
            <v>600</v>
          </cell>
          <cell r="P203">
            <v>0</v>
          </cell>
          <cell r="Q203">
            <v>0</v>
          </cell>
        </row>
        <row r="204">
          <cell r="A204" t="str">
            <v>_02793548</v>
          </cell>
          <cell r="B204">
            <v>4100070</v>
          </cell>
          <cell r="C204">
            <v>4100051</v>
          </cell>
          <cell r="D204" t="str">
            <v>Приход Покровского Храма,с.Иловка</v>
          </cell>
          <cell r="E204">
            <v>41000991</v>
          </cell>
          <cell r="F204" t="str">
            <v>410 Внутреннее освещение</v>
          </cell>
          <cell r="G204" t="str">
            <v>НН</v>
          </cell>
          <cell r="H204">
            <v>1335</v>
          </cell>
          <cell r="I204">
            <v>1372</v>
          </cell>
          <cell r="J204">
            <v>37</v>
          </cell>
          <cell r="K204">
            <v>1</v>
          </cell>
          <cell r="L204">
            <v>0</v>
          </cell>
          <cell r="M204">
            <v>0</v>
          </cell>
          <cell r="N204">
            <v>0</v>
          </cell>
          <cell r="O204">
            <v>37</v>
          </cell>
          <cell r="P204" t="str">
            <v>КП</v>
          </cell>
          <cell r="Q204">
            <v>0</v>
          </cell>
        </row>
        <row r="205">
          <cell r="A205">
            <v>0</v>
          </cell>
          <cell r="B205" t="str">
            <v>Итого по клиенту</v>
          </cell>
          <cell r="C205">
            <v>0</v>
          </cell>
          <cell r="D205">
            <v>0</v>
          </cell>
          <cell r="E205">
            <v>0</v>
          </cell>
          <cell r="F205">
            <v>0</v>
          </cell>
          <cell r="G205">
            <v>0</v>
          </cell>
          <cell r="H205">
            <v>0</v>
          </cell>
          <cell r="I205">
            <v>0</v>
          </cell>
          <cell r="J205">
            <v>0</v>
          </cell>
          <cell r="K205">
            <v>0</v>
          </cell>
          <cell r="L205">
            <v>0</v>
          </cell>
          <cell r="M205">
            <v>0</v>
          </cell>
          <cell r="N205">
            <v>0</v>
          </cell>
          <cell r="O205">
            <v>37</v>
          </cell>
          <cell r="P205">
            <v>0</v>
          </cell>
          <cell r="Q205">
            <v>0</v>
          </cell>
        </row>
        <row r="206">
          <cell r="A206" t="str">
            <v>_007129022025969</v>
          </cell>
          <cell r="B206">
            <v>4100071</v>
          </cell>
          <cell r="C206">
            <v>4100052</v>
          </cell>
          <cell r="D206" t="str">
            <v>Приход Богоявленского Храма</v>
          </cell>
          <cell r="E206">
            <v>41000267</v>
          </cell>
          <cell r="F206" t="str">
            <v>318 Внутреннее освещение</v>
          </cell>
          <cell r="G206" t="str">
            <v>НН</v>
          </cell>
          <cell r="H206">
            <v>64.099999999999994</v>
          </cell>
          <cell r="I206">
            <v>65.400000000000006</v>
          </cell>
          <cell r="J206">
            <v>1.3</v>
          </cell>
          <cell r="K206">
            <v>1</v>
          </cell>
          <cell r="L206">
            <v>0</v>
          </cell>
          <cell r="M206">
            <v>0</v>
          </cell>
          <cell r="N206">
            <v>0</v>
          </cell>
          <cell r="O206">
            <v>1</v>
          </cell>
          <cell r="P206" t="str">
            <v>ДС</v>
          </cell>
          <cell r="Q206">
            <v>0</v>
          </cell>
        </row>
        <row r="207">
          <cell r="A207">
            <v>0</v>
          </cell>
          <cell r="B207" t="str">
            <v>Итого по клиенту</v>
          </cell>
          <cell r="C207">
            <v>0</v>
          </cell>
          <cell r="D207">
            <v>0</v>
          </cell>
          <cell r="E207">
            <v>0</v>
          </cell>
          <cell r="F207">
            <v>0</v>
          </cell>
          <cell r="G207">
            <v>0</v>
          </cell>
          <cell r="H207">
            <v>0</v>
          </cell>
          <cell r="I207">
            <v>0</v>
          </cell>
          <cell r="J207">
            <v>0</v>
          </cell>
          <cell r="K207">
            <v>0</v>
          </cell>
          <cell r="L207">
            <v>0</v>
          </cell>
          <cell r="M207">
            <v>0</v>
          </cell>
          <cell r="N207">
            <v>0</v>
          </cell>
          <cell r="O207">
            <v>1</v>
          </cell>
          <cell r="P207">
            <v>0</v>
          </cell>
          <cell r="Q207">
            <v>0</v>
          </cell>
        </row>
        <row r="208">
          <cell r="A208">
            <v>12004669</v>
          </cell>
          <cell r="B208">
            <v>4100074</v>
          </cell>
          <cell r="C208">
            <v>4100057</v>
          </cell>
          <cell r="D208" t="str">
            <v>ООО "Кристалл"</v>
          </cell>
          <cell r="E208">
            <v>41000268</v>
          </cell>
          <cell r="F208" t="str">
            <v>ООО "Кристалл",восточн.пром.зона</v>
          </cell>
          <cell r="G208" t="str">
            <v>СН2</v>
          </cell>
          <cell r="H208">
            <v>11628</v>
          </cell>
          <cell r="I208">
            <v>12174.2</v>
          </cell>
          <cell r="J208">
            <v>546.20000000000005</v>
          </cell>
          <cell r="K208">
            <v>30</v>
          </cell>
          <cell r="L208">
            <v>0</v>
          </cell>
          <cell r="M208">
            <v>0</v>
          </cell>
          <cell r="N208">
            <v>0</v>
          </cell>
          <cell r="O208">
            <v>16386</v>
          </cell>
          <cell r="P208" t="str">
            <v>КП</v>
          </cell>
          <cell r="Q208">
            <v>0</v>
          </cell>
        </row>
        <row r="209">
          <cell r="A209">
            <v>0</v>
          </cell>
          <cell r="B209" t="str">
            <v>Итого по клиенту</v>
          </cell>
          <cell r="C209">
            <v>0</v>
          </cell>
          <cell r="D209">
            <v>0</v>
          </cell>
          <cell r="E209">
            <v>0</v>
          </cell>
          <cell r="F209">
            <v>0</v>
          </cell>
          <cell r="G209">
            <v>0</v>
          </cell>
          <cell r="H209">
            <v>0</v>
          </cell>
          <cell r="I209">
            <v>0</v>
          </cell>
          <cell r="J209">
            <v>0</v>
          </cell>
          <cell r="K209">
            <v>0</v>
          </cell>
          <cell r="L209">
            <v>0</v>
          </cell>
          <cell r="M209">
            <v>0</v>
          </cell>
          <cell r="N209">
            <v>0</v>
          </cell>
          <cell r="O209">
            <v>16386</v>
          </cell>
          <cell r="P209">
            <v>0</v>
          </cell>
          <cell r="Q209">
            <v>0</v>
          </cell>
        </row>
        <row r="210">
          <cell r="A210">
            <v>317782</v>
          </cell>
          <cell r="B210">
            <v>4100075</v>
          </cell>
          <cell r="C210">
            <v>4100117</v>
          </cell>
          <cell r="D210" t="str">
            <v>Индивидуальный предприниматель Карих Николай Николаевич</v>
          </cell>
          <cell r="E210">
            <v>41000269</v>
          </cell>
          <cell r="F210" t="str">
            <v>407 Торговый павильон ЗОС</v>
          </cell>
          <cell r="G210" t="str">
            <v>НН</v>
          </cell>
          <cell r="H210">
            <v>9288</v>
          </cell>
          <cell r="I210">
            <v>9632</v>
          </cell>
          <cell r="J210">
            <v>344</v>
          </cell>
          <cell r="K210">
            <v>1</v>
          </cell>
          <cell r="L210">
            <v>0</v>
          </cell>
          <cell r="M210">
            <v>0</v>
          </cell>
          <cell r="N210">
            <v>0</v>
          </cell>
          <cell r="O210">
            <v>344</v>
          </cell>
          <cell r="P210" t="str">
            <v>КП</v>
          </cell>
          <cell r="Q210">
            <v>0</v>
          </cell>
        </row>
        <row r="211">
          <cell r="A211" t="str">
            <v>_0068412</v>
          </cell>
          <cell r="B211">
            <v>4100075</v>
          </cell>
          <cell r="C211">
            <v>4100117</v>
          </cell>
          <cell r="D211" t="str">
            <v>Индивидуальный предприниматель Карих Николай Николаевич</v>
          </cell>
          <cell r="E211">
            <v>41000270</v>
          </cell>
          <cell r="F211" t="str">
            <v>407 Торговый ларек</v>
          </cell>
          <cell r="G211" t="str">
            <v>НН</v>
          </cell>
          <cell r="H211">
            <v>20120</v>
          </cell>
          <cell r="I211">
            <v>21033</v>
          </cell>
          <cell r="J211">
            <v>913</v>
          </cell>
          <cell r="K211">
            <v>1</v>
          </cell>
          <cell r="L211">
            <v>0</v>
          </cell>
          <cell r="M211">
            <v>0</v>
          </cell>
          <cell r="N211">
            <v>0</v>
          </cell>
          <cell r="O211">
            <v>913</v>
          </cell>
          <cell r="P211" t="str">
            <v>КП</v>
          </cell>
          <cell r="Q211">
            <v>0</v>
          </cell>
        </row>
        <row r="212">
          <cell r="A212">
            <v>0</v>
          </cell>
          <cell r="B212" t="str">
            <v>Итого по клиенту</v>
          </cell>
          <cell r="C212">
            <v>0</v>
          </cell>
          <cell r="D212">
            <v>0</v>
          </cell>
          <cell r="E212">
            <v>0</v>
          </cell>
          <cell r="F212">
            <v>0</v>
          </cell>
          <cell r="G212">
            <v>0</v>
          </cell>
          <cell r="H212">
            <v>0</v>
          </cell>
          <cell r="I212">
            <v>0</v>
          </cell>
          <cell r="J212">
            <v>0</v>
          </cell>
          <cell r="K212">
            <v>0</v>
          </cell>
          <cell r="L212">
            <v>0</v>
          </cell>
          <cell r="M212">
            <v>0</v>
          </cell>
          <cell r="N212">
            <v>0</v>
          </cell>
          <cell r="O212">
            <v>1257</v>
          </cell>
          <cell r="P212">
            <v>0</v>
          </cell>
          <cell r="Q212">
            <v>0</v>
          </cell>
        </row>
        <row r="213">
          <cell r="A213">
            <v>183414</v>
          </cell>
          <cell r="B213">
            <v>4100077</v>
          </cell>
          <cell r="C213">
            <v>4100059</v>
          </cell>
          <cell r="D213" t="str">
            <v>Администрация Кущинского сельского поселения</v>
          </cell>
          <cell r="E213">
            <v>41000271</v>
          </cell>
          <cell r="F213" t="str">
            <v>507 ДК . киноустановка с.Кущино</v>
          </cell>
          <cell r="G213" t="str">
            <v>НН</v>
          </cell>
          <cell r="H213">
            <v>310.10000000000002</v>
          </cell>
          <cell r="I213">
            <v>310.10000000000002</v>
          </cell>
          <cell r="J213">
            <v>0</v>
          </cell>
          <cell r="K213">
            <v>20</v>
          </cell>
          <cell r="L213">
            <v>0</v>
          </cell>
          <cell r="M213">
            <v>0</v>
          </cell>
          <cell r="N213">
            <v>0</v>
          </cell>
          <cell r="O213">
            <v>0</v>
          </cell>
          <cell r="P213" t="str">
            <v>КП</v>
          </cell>
          <cell r="Q213">
            <v>0</v>
          </cell>
        </row>
        <row r="214">
          <cell r="A214">
            <v>217496</v>
          </cell>
          <cell r="B214">
            <v>4100077</v>
          </cell>
          <cell r="C214">
            <v>4100059</v>
          </cell>
          <cell r="D214" t="str">
            <v>Администрация Кущинского сельского поселения</v>
          </cell>
          <cell r="E214">
            <v>41000272</v>
          </cell>
          <cell r="F214" t="str">
            <v>507 Административное здание с. Кущино</v>
          </cell>
          <cell r="G214" t="str">
            <v>НН</v>
          </cell>
          <cell r="H214">
            <v>14317</v>
          </cell>
          <cell r="I214">
            <v>14317</v>
          </cell>
          <cell r="J214">
            <v>0</v>
          </cell>
          <cell r="K214">
            <v>1</v>
          </cell>
          <cell r="L214">
            <v>0</v>
          </cell>
          <cell r="M214">
            <v>0</v>
          </cell>
          <cell r="N214">
            <v>0</v>
          </cell>
          <cell r="O214">
            <v>0</v>
          </cell>
          <cell r="P214" t="str">
            <v>КП</v>
          </cell>
          <cell r="Q214">
            <v>0</v>
          </cell>
        </row>
        <row r="215">
          <cell r="A215">
            <v>249651</v>
          </cell>
          <cell r="B215">
            <v>4100077</v>
          </cell>
          <cell r="C215">
            <v>4100059</v>
          </cell>
          <cell r="D215" t="str">
            <v>Администрация Кущинского сельского поселения</v>
          </cell>
          <cell r="E215">
            <v>41000273</v>
          </cell>
          <cell r="F215" t="str">
            <v>507 ДК с. Кущино</v>
          </cell>
          <cell r="G215" t="str">
            <v>НН</v>
          </cell>
          <cell r="H215">
            <v>57625</v>
          </cell>
          <cell r="I215">
            <v>57911</v>
          </cell>
          <cell r="J215">
            <v>286</v>
          </cell>
          <cell r="K215">
            <v>1</v>
          </cell>
          <cell r="L215">
            <v>0</v>
          </cell>
          <cell r="M215">
            <v>0</v>
          </cell>
          <cell r="N215">
            <v>0</v>
          </cell>
          <cell r="O215">
            <v>286</v>
          </cell>
          <cell r="P215" t="str">
            <v>КП</v>
          </cell>
          <cell r="Q215">
            <v>0</v>
          </cell>
        </row>
        <row r="216">
          <cell r="A216" t="str">
            <v>S201</v>
          </cell>
          <cell r="B216">
            <v>4100077</v>
          </cell>
          <cell r="C216">
            <v>4100059</v>
          </cell>
          <cell r="D216" t="str">
            <v>Администрация Кущинского сельского поселения</v>
          </cell>
          <cell r="E216">
            <v>41000274</v>
          </cell>
          <cell r="F216" t="str">
            <v>УО (ул. освещение с. Камышеватое)</v>
          </cell>
          <cell r="G216" t="str">
            <v>НН</v>
          </cell>
          <cell r="H216">
            <v>759</v>
          </cell>
          <cell r="I216">
            <v>713</v>
          </cell>
          <cell r="J216">
            <v>713</v>
          </cell>
          <cell r="K216">
            <v>1</v>
          </cell>
          <cell r="L216">
            <v>0</v>
          </cell>
          <cell r="M216">
            <v>0</v>
          </cell>
          <cell r="N216">
            <v>0</v>
          </cell>
          <cell r="O216">
            <v>713</v>
          </cell>
          <cell r="P216" t="str">
            <v>СС</v>
          </cell>
          <cell r="Q216">
            <v>0</v>
          </cell>
        </row>
        <row r="217">
          <cell r="A217" t="str">
            <v>_077482</v>
          </cell>
          <cell r="B217">
            <v>4100077</v>
          </cell>
          <cell r="C217">
            <v>4100059</v>
          </cell>
          <cell r="D217" t="str">
            <v>Администрация Кущинского сельского поселения</v>
          </cell>
          <cell r="E217">
            <v>41000275</v>
          </cell>
          <cell r="F217" t="str">
            <v>305 Клуб   с. Теплинка</v>
          </cell>
          <cell r="G217" t="str">
            <v>НН</v>
          </cell>
          <cell r="H217">
            <v>1122</v>
          </cell>
          <cell r="I217">
            <v>1202</v>
          </cell>
          <cell r="J217">
            <v>80</v>
          </cell>
          <cell r="K217">
            <v>1</v>
          </cell>
          <cell r="L217">
            <v>0</v>
          </cell>
          <cell r="M217">
            <v>0</v>
          </cell>
          <cell r="N217">
            <v>0</v>
          </cell>
          <cell r="O217">
            <v>80</v>
          </cell>
          <cell r="P217" t="str">
            <v>КП</v>
          </cell>
          <cell r="Q217">
            <v>0</v>
          </cell>
        </row>
        <row r="218">
          <cell r="A218" t="str">
            <v>_00346222</v>
          </cell>
          <cell r="B218">
            <v>4100077</v>
          </cell>
          <cell r="C218">
            <v>4100059</v>
          </cell>
          <cell r="D218" t="str">
            <v>Администрация Кущинского сельского поселения</v>
          </cell>
          <cell r="E218">
            <v>41000276</v>
          </cell>
          <cell r="F218" t="str">
            <v>УО (ул. освещение с. Щербаково) КТП-509</v>
          </cell>
          <cell r="G218" t="str">
            <v>НН</v>
          </cell>
          <cell r="H218">
            <v>25565</v>
          </cell>
          <cell r="I218">
            <v>25936</v>
          </cell>
          <cell r="J218">
            <v>371</v>
          </cell>
          <cell r="K218">
            <v>1</v>
          </cell>
          <cell r="L218">
            <v>0</v>
          </cell>
          <cell r="M218">
            <v>0</v>
          </cell>
          <cell r="N218">
            <v>0</v>
          </cell>
          <cell r="O218">
            <v>371</v>
          </cell>
          <cell r="P218" t="str">
            <v>КП</v>
          </cell>
          <cell r="Q218">
            <v>0</v>
          </cell>
        </row>
        <row r="219">
          <cell r="A219" t="str">
            <v>УМ183414</v>
          </cell>
          <cell r="B219">
            <v>4100077</v>
          </cell>
          <cell r="C219">
            <v>4100059</v>
          </cell>
          <cell r="D219" t="str">
            <v>Администрация Кущинского сельского поселения</v>
          </cell>
          <cell r="E219">
            <v>41000278</v>
          </cell>
          <cell r="F219" t="str">
            <v>ТП№507,ДК,киноустановка с.Кущино (по мощности)</v>
          </cell>
          <cell r="G219" t="str">
            <v>НН</v>
          </cell>
          <cell r="H219">
            <v>540</v>
          </cell>
          <cell r="I219">
            <v>540</v>
          </cell>
          <cell r="J219">
            <v>540</v>
          </cell>
          <cell r="K219">
            <v>1</v>
          </cell>
          <cell r="L219">
            <v>0</v>
          </cell>
          <cell r="M219">
            <v>0</v>
          </cell>
          <cell r="N219">
            <v>0</v>
          </cell>
          <cell r="O219">
            <v>540</v>
          </cell>
          <cell r="P219" t="str">
            <v>СС</v>
          </cell>
          <cell r="Q219">
            <v>0</v>
          </cell>
        </row>
        <row r="220">
          <cell r="A220" t="str">
            <v>_00499478</v>
          </cell>
          <cell r="B220">
            <v>4100077</v>
          </cell>
          <cell r="C220">
            <v>4100059</v>
          </cell>
          <cell r="D220" t="str">
            <v>Администрация Кущинского сельского поселения</v>
          </cell>
          <cell r="E220">
            <v>41000279</v>
          </cell>
          <cell r="F220" t="str">
            <v>ТП№504,УО   уличное освещение</v>
          </cell>
          <cell r="G220" t="str">
            <v>НН</v>
          </cell>
          <cell r="H220">
            <v>7313</v>
          </cell>
          <cell r="I220">
            <v>7783</v>
          </cell>
          <cell r="J220">
            <v>470</v>
          </cell>
          <cell r="K220">
            <v>1</v>
          </cell>
          <cell r="L220">
            <v>0</v>
          </cell>
          <cell r="M220">
            <v>0</v>
          </cell>
          <cell r="N220">
            <v>0</v>
          </cell>
          <cell r="O220">
            <v>470</v>
          </cell>
          <cell r="P220" t="str">
            <v>КП</v>
          </cell>
          <cell r="Q220">
            <v>0</v>
          </cell>
        </row>
        <row r="221">
          <cell r="A221" t="str">
            <v>_0185765</v>
          </cell>
          <cell r="B221">
            <v>4100077</v>
          </cell>
          <cell r="C221">
            <v>4100059</v>
          </cell>
          <cell r="D221" t="str">
            <v>Администрация Кущинского сельского поселения</v>
          </cell>
          <cell r="E221">
            <v>41000280</v>
          </cell>
          <cell r="F221" t="str">
            <v>ТП№506,УО (ул. освещение )</v>
          </cell>
          <cell r="G221" t="str">
            <v>НН</v>
          </cell>
          <cell r="H221">
            <v>13824</v>
          </cell>
          <cell r="I221">
            <v>13940</v>
          </cell>
          <cell r="J221">
            <v>116</v>
          </cell>
          <cell r="K221">
            <v>1</v>
          </cell>
          <cell r="L221">
            <v>0</v>
          </cell>
          <cell r="M221">
            <v>0</v>
          </cell>
          <cell r="N221">
            <v>0</v>
          </cell>
          <cell r="O221">
            <v>116</v>
          </cell>
          <cell r="P221" t="str">
            <v>КП</v>
          </cell>
          <cell r="Q221">
            <v>0</v>
          </cell>
        </row>
        <row r="222">
          <cell r="A222" t="str">
            <v>_00489558*</v>
          </cell>
          <cell r="B222">
            <v>4100077</v>
          </cell>
          <cell r="C222">
            <v>4100059</v>
          </cell>
          <cell r="D222" t="str">
            <v>Администрация Кущинского сельского поселения</v>
          </cell>
          <cell r="E222">
            <v>41000281</v>
          </cell>
          <cell r="F222" t="str">
            <v>ТП№508, Ул. освещение с. Щербаково</v>
          </cell>
          <cell r="G222" t="str">
            <v>НН</v>
          </cell>
          <cell r="H222">
            <v>21668</v>
          </cell>
          <cell r="I222">
            <v>22076</v>
          </cell>
          <cell r="J222">
            <v>408</v>
          </cell>
          <cell r="K222">
            <v>1</v>
          </cell>
          <cell r="L222">
            <v>0</v>
          </cell>
          <cell r="M222">
            <v>0</v>
          </cell>
          <cell r="N222">
            <v>0</v>
          </cell>
          <cell r="O222">
            <v>408</v>
          </cell>
          <cell r="P222" t="str">
            <v>КП</v>
          </cell>
          <cell r="Q222">
            <v>0</v>
          </cell>
        </row>
        <row r="223">
          <cell r="A223" t="str">
            <v>_00580122</v>
          </cell>
          <cell r="B223">
            <v>4100077</v>
          </cell>
          <cell r="C223">
            <v>4100059</v>
          </cell>
          <cell r="D223" t="str">
            <v>Администрация Кущинского сельского поселения</v>
          </cell>
          <cell r="E223">
            <v>41000282</v>
          </cell>
          <cell r="F223" t="str">
            <v>ТП№305, Уличное освещение с. Теплинка</v>
          </cell>
          <cell r="G223" t="str">
            <v>НН</v>
          </cell>
          <cell r="H223">
            <v>8977</v>
          </cell>
          <cell r="I223">
            <v>9314</v>
          </cell>
          <cell r="J223">
            <v>337</v>
          </cell>
          <cell r="K223">
            <v>1</v>
          </cell>
          <cell r="L223">
            <v>0</v>
          </cell>
          <cell r="M223">
            <v>0</v>
          </cell>
          <cell r="N223">
            <v>0</v>
          </cell>
          <cell r="O223">
            <v>337</v>
          </cell>
          <cell r="P223" t="str">
            <v>КП</v>
          </cell>
          <cell r="Q223">
            <v>0</v>
          </cell>
        </row>
        <row r="224">
          <cell r="A224">
            <v>12101820</v>
          </cell>
          <cell r="B224">
            <v>4100077</v>
          </cell>
          <cell r="C224">
            <v>4100059</v>
          </cell>
          <cell r="D224" t="str">
            <v>Администрация Кущинского сельского поселения</v>
          </cell>
          <cell r="E224">
            <v>41001015</v>
          </cell>
          <cell r="F224" t="str">
            <v>ТП№113, Кущино скважина</v>
          </cell>
          <cell r="G224" t="str">
            <v>НН</v>
          </cell>
          <cell r="H224">
            <v>28556</v>
          </cell>
          <cell r="I224">
            <v>33756</v>
          </cell>
          <cell r="J224">
            <v>5200</v>
          </cell>
          <cell r="K224">
            <v>1</v>
          </cell>
          <cell r="L224">
            <v>0</v>
          </cell>
          <cell r="M224">
            <v>0</v>
          </cell>
          <cell r="N224">
            <v>0</v>
          </cell>
          <cell r="O224">
            <v>5200</v>
          </cell>
          <cell r="P224" t="str">
            <v>СС</v>
          </cell>
          <cell r="Q224">
            <v>0</v>
          </cell>
        </row>
        <row r="225">
          <cell r="A225" t="str">
            <v>_0851780602286700</v>
          </cell>
          <cell r="B225">
            <v>4100077</v>
          </cell>
          <cell r="C225">
            <v>4100059</v>
          </cell>
          <cell r="D225" t="str">
            <v>Администрация Кущинского сельского поселения</v>
          </cell>
          <cell r="E225">
            <v>41001039</v>
          </cell>
          <cell r="F225" t="str">
            <v xml:space="preserve">ТП№507,наружная подсветка храма </v>
          </cell>
          <cell r="G225" t="str">
            <v>НН</v>
          </cell>
          <cell r="H225">
            <v>830</v>
          </cell>
          <cell r="I225">
            <v>830</v>
          </cell>
          <cell r="J225">
            <v>0</v>
          </cell>
          <cell r="K225">
            <v>1</v>
          </cell>
          <cell r="L225">
            <v>0</v>
          </cell>
          <cell r="M225">
            <v>0</v>
          </cell>
          <cell r="N225">
            <v>0</v>
          </cell>
          <cell r="O225">
            <v>0</v>
          </cell>
          <cell r="P225" t="str">
            <v>КП</v>
          </cell>
          <cell r="Q225">
            <v>0</v>
          </cell>
        </row>
        <row r="226">
          <cell r="A226">
            <v>1677817</v>
          </cell>
          <cell r="B226">
            <v>4100077</v>
          </cell>
          <cell r="C226">
            <v>4100059</v>
          </cell>
          <cell r="D226" t="str">
            <v>Администрация Кущинского сельского поселения</v>
          </cell>
          <cell r="E226">
            <v>41001067</v>
          </cell>
          <cell r="F226" t="str">
            <v>ТП№203 Уличное освещение</v>
          </cell>
          <cell r="G226" t="str">
            <v>НН</v>
          </cell>
          <cell r="H226">
            <v>2253</v>
          </cell>
          <cell r="I226">
            <v>2557</v>
          </cell>
          <cell r="J226">
            <v>304</v>
          </cell>
          <cell r="K226">
            <v>1</v>
          </cell>
          <cell r="L226">
            <v>0</v>
          </cell>
          <cell r="M226">
            <v>0</v>
          </cell>
          <cell r="N226">
            <v>0</v>
          </cell>
          <cell r="O226">
            <v>304</v>
          </cell>
          <cell r="P226" t="str">
            <v>КП</v>
          </cell>
          <cell r="Q226">
            <v>0</v>
          </cell>
        </row>
        <row r="227">
          <cell r="A227" t="str">
            <v>_01688521</v>
          </cell>
          <cell r="B227">
            <v>4100077</v>
          </cell>
          <cell r="C227">
            <v>4100059</v>
          </cell>
          <cell r="D227" t="str">
            <v>Администрация Кущинского сельского поселения</v>
          </cell>
          <cell r="E227">
            <v>41001068</v>
          </cell>
          <cell r="F227" t="str">
            <v>ТП№202, Уличное освещение</v>
          </cell>
          <cell r="G227" t="str">
            <v>НН</v>
          </cell>
          <cell r="H227">
            <v>4160</v>
          </cell>
          <cell r="I227">
            <v>7310</v>
          </cell>
          <cell r="J227">
            <v>3150</v>
          </cell>
          <cell r="K227">
            <v>1</v>
          </cell>
          <cell r="L227">
            <v>0</v>
          </cell>
          <cell r="M227">
            <v>0</v>
          </cell>
          <cell r="N227">
            <v>0</v>
          </cell>
          <cell r="O227">
            <v>3150</v>
          </cell>
          <cell r="P227" t="str">
            <v>КП</v>
          </cell>
          <cell r="Q227">
            <v>0</v>
          </cell>
        </row>
        <row r="228">
          <cell r="A228" t="str">
            <v>_01685752</v>
          </cell>
          <cell r="B228">
            <v>4100077</v>
          </cell>
          <cell r="C228">
            <v>4100059</v>
          </cell>
          <cell r="D228" t="str">
            <v>Администрация Кущинского сельского поселения</v>
          </cell>
          <cell r="E228">
            <v>41001104</v>
          </cell>
          <cell r="F228" t="str">
            <v>ТП№505, Уличное освещение</v>
          </cell>
          <cell r="G228" t="str">
            <v>НН</v>
          </cell>
          <cell r="H228">
            <v>5117</v>
          </cell>
          <cell r="I228">
            <v>5795</v>
          </cell>
          <cell r="J228">
            <v>678</v>
          </cell>
          <cell r="K228">
            <v>1</v>
          </cell>
          <cell r="L228">
            <v>0</v>
          </cell>
          <cell r="M228">
            <v>0</v>
          </cell>
          <cell r="N228">
            <v>0</v>
          </cell>
          <cell r="O228">
            <v>678</v>
          </cell>
          <cell r="P228" t="str">
            <v>КП</v>
          </cell>
          <cell r="Q228">
            <v>0</v>
          </cell>
        </row>
        <row r="229">
          <cell r="A229">
            <v>0</v>
          </cell>
          <cell r="B229" t="str">
            <v>Итого по клиенту</v>
          </cell>
          <cell r="C229">
            <v>0</v>
          </cell>
          <cell r="D229">
            <v>0</v>
          </cell>
          <cell r="E229">
            <v>0</v>
          </cell>
          <cell r="F229">
            <v>0</v>
          </cell>
          <cell r="G229">
            <v>0</v>
          </cell>
          <cell r="H229">
            <v>0</v>
          </cell>
          <cell r="I229">
            <v>0</v>
          </cell>
          <cell r="J229">
            <v>0</v>
          </cell>
          <cell r="K229">
            <v>0</v>
          </cell>
          <cell r="L229">
            <v>0</v>
          </cell>
          <cell r="M229">
            <v>0</v>
          </cell>
          <cell r="N229">
            <v>0</v>
          </cell>
          <cell r="O229">
            <v>12653</v>
          </cell>
          <cell r="P229">
            <v>0</v>
          </cell>
          <cell r="Q229">
            <v>0</v>
          </cell>
        </row>
        <row r="230">
          <cell r="A230">
            <v>340966</v>
          </cell>
          <cell r="B230">
            <v>4100080</v>
          </cell>
          <cell r="C230">
            <v>4100062</v>
          </cell>
          <cell r="D230" t="str">
            <v>Администрация  Афанасьевского сельского поселения</v>
          </cell>
          <cell r="E230">
            <v>41000283</v>
          </cell>
          <cell r="F230" t="str">
            <v>ТП№109, Дом культуры,с.Афанасьевка.</v>
          </cell>
          <cell r="G230" t="str">
            <v>НН</v>
          </cell>
          <cell r="H230">
            <v>4469.3</v>
          </cell>
          <cell r="I230">
            <v>4469.3</v>
          </cell>
          <cell r="J230">
            <v>0</v>
          </cell>
          <cell r="K230">
            <v>40</v>
          </cell>
          <cell r="L230">
            <v>0</v>
          </cell>
          <cell r="M230">
            <v>0</v>
          </cell>
          <cell r="N230">
            <v>0</v>
          </cell>
          <cell r="O230">
            <v>0</v>
          </cell>
          <cell r="P230" t="str">
            <v>КП</v>
          </cell>
          <cell r="Q230">
            <v>0</v>
          </cell>
        </row>
        <row r="231">
          <cell r="A231" t="str">
            <v>S205</v>
          </cell>
          <cell r="B231">
            <v>4100080</v>
          </cell>
          <cell r="C231">
            <v>4100062</v>
          </cell>
          <cell r="D231" t="str">
            <v>Администрация  Афанасьевского сельского поселения</v>
          </cell>
          <cell r="E231">
            <v>41000284</v>
          </cell>
          <cell r="F231" t="str">
            <v>УО с.Афанасьевка ( безучетные светильники)</v>
          </cell>
          <cell r="G231" t="str">
            <v>НН</v>
          </cell>
          <cell r="H231">
            <v>4023</v>
          </cell>
          <cell r="I231">
            <v>3775</v>
          </cell>
          <cell r="J231">
            <v>3775</v>
          </cell>
          <cell r="K231">
            <v>1</v>
          </cell>
          <cell r="L231">
            <v>0</v>
          </cell>
          <cell r="M231">
            <v>0</v>
          </cell>
          <cell r="N231">
            <v>0</v>
          </cell>
          <cell r="O231">
            <v>3775</v>
          </cell>
          <cell r="P231" t="str">
            <v>СС</v>
          </cell>
          <cell r="Q231">
            <v>0</v>
          </cell>
        </row>
        <row r="232">
          <cell r="A232" t="str">
            <v>4Д000847</v>
          </cell>
          <cell r="B232">
            <v>4100080</v>
          </cell>
          <cell r="C232">
            <v>4100062</v>
          </cell>
          <cell r="D232" t="str">
            <v>Администрация  Афанасьевского сельского поселения</v>
          </cell>
          <cell r="E232">
            <v>41000285</v>
          </cell>
          <cell r="F232" t="str">
            <v>ТП№113,скважина,с.Афанасьевка</v>
          </cell>
          <cell r="G232" t="str">
            <v>НН</v>
          </cell>
          <cell r="H232">
            <v>30861</v>
          </cell>
          <cell r="I232">
            <v>31206</v>
          </cell>
          <cell r="J232">
            <v>345</v>
          </cell>
          <cell r="K232">
            <v>1</v>
          </cell>
          <cell r="L232">
            <v>0</v>
          </cell>
          <cell r="M232">
            <v>0</v>
          </cell>
          <cell r="N232">
            <v>0</v>
          </cell>
          <cell r="O232">
            <v>345</v>
          </cell>
          <cell r="P232" t="str">
            <v>КП</v>
          </cell>
          <cell r="Q232">
            <v>0</v>
          </cell>
        </row>
        <row r="233">
          <cell r="A233" t="str">
            <v>_00400488</v>
          </cell>
          <cell r="B233">
            <v>4100080</v>
          </cell>
          <cell r="C233">
            <v>4100062</v>
          </cell>
          <cell r="D233" t="str">
            <v>Администрация  Афанасьевского сельского поселения</v>
          </cell>
          <cell r="E233">
            <v>41000286</v>
          </cell>
          <cell r="F233" t="str">
            <v>УО с.Афанасьевка (Уличное освещ.)КТП-109</v>
          </cell>
          <cell r="G233" t="str">
            <v>НН</v>
          </cell>
          <cell r="H233">
            <v>9652</v>
          </cell>
          <cell r="I233">
            <v>10320</v>
          </cell>
          <cell r="J233">
            <v>668</v>
          </cell>
          <cell r="K233">
            <v>1</v>
          </cell>
          <cell r="L233">
            <v>0</v>
          </cell>
          <cell r="M233">
            <v>0</v>
          </cell>
          <cell r="N233">
            <v>0</v>
          </cell>
          <cell r="O233">
            <v>668</v>
          </cell>
          <cell r="P233" t="str">
            <v>КП</v>
          </cell>
          <cell r="Q233">
            <v>0</v>
          </cell>
        </row>
        <row r="234">
          <cell r="A234" t="str">
            <v>11003905*</v>
          </cell>
          <cell r="B234">
            <v>4100080</v>
          </cell>
          <cell r="C234">
            <v>4100062</v>
          </cell>
          <cell r="D234" t="str">
            <v>Администрация  Афанасьевского сельского поселения</v>
          </cell>
          <cell r="E234">
            <v>41000287</v>
          </cell>
          <cell r="F234" t="str">
            <v>ТП№110 , скважина  школы,с.Афанасьевка</v>
          </cell>
          <cell r="G234" t="str">
            <v>НН</v>
          </cell>
          <cell r="H234">
            <v>18757</v>
          </cell>
          <cell r="I234">
            <v>21430</v>
          </cell>
          <cell r="J234">
            <v>2673</v>
          </cell>
          <cell r="K234">
            <v>1</v>
          </cell>
          <cell r="L234">
            <v>0</v>
          </cell>
          <cell r="M234">
            <v>0</v>
          </cell>
          <cell r="N234">
            <v>0</v>
          </cell>
          <cell r="O234">
            <v>2673</v>
          </cell>
          <cell r="P234" t="str">
            <v>КП</v>
          </cell>
          <cell r="Q234">
            <v>0</v>
          </cell>
        </row>
        <row r="235">
          <cell r="A235" t="str">
            <v>_01685641</v>
          </cell>
          <cell r="B235">
            <v>4100080</v>
          </cell>
          <cell r="C235">
            <v>4100062</v>
          </cell>
          <cell r="D235" t="str">
            <v>Администрация  Афанасьевского сельского поселения</v>
          </cell>
          <cell r="E235">
            <v>41001112</v>
          </cell>
          <cell r="F235" t="str">
            <v xml:space="preserve">ТП№106 УО </v>
          </cell>
          <cell r="G235" t="str">
            <v>НН</v>
          </cell>
          <cell r="H235">
            <v>6190</v>
          </cell>
          <cell r="I235">
            <v>6980</v>
          </cell>
          <cell r="J235">
            <v>790</v>
          </cell>
          <cell r="K235">
            <v>1</v>
          </cell>
          <cell r="L235">
            <v>0</v>
          </cell>
          <cell r="M235">
            <v>0</v>
          </cell>
          <cell r="N235">
            <v>0</v>
          </cell>
          <cell r="O235">
            <v>790</v>
          </cell>
          <cell r="P235" t="str">
            <v>КП</v>
          </cell>
          <cell r="Q235">
            <v>0</v>
          </cell>
        </row>
        <row r="236">
          <cell r="A236" t="str">
            <v>_01676860</v>
          </cell>
          <cell r="B236">
            <v>4100080</v>
          </cell>
          <cell r="C236">
            <v>4100062</v>
          </cell>
          <cell r="D236" t="str">
            <v>Администрация  Афанасьевского сельского поселения</v>
          </cell>
          <cell r="E236">
            <v>41001113</v>
          </cell>
          <cell r="F236" t="str">
            <v>ТП№102 УО</v>
          </cell>
          <cell r="G236" t="str">
            <v>НН</v>
          </cell>
          <cell r="H236">
            <v>4979</v>
          </cell>
          <cell r="I236">
            <v>5970</v>
          </cell>
          <cell r="J236">
            <v>991</v>
          </cell>
          <cell r="K236">
            <v>1</v>
          </cell>
          <cell r="L236">
            <v>0</v>
          </cell>
          <cell r="M236">
            <v>0</v>
          </cell>
          <cell r="N236">
            <v>0</v>
          </cell>
          <cell r="O236">
            <v>991</v>
          </cell>
          <cell r="P236" t="str">
            <v>КП</v>
          </cell>
          <cell r="Q236">
            <v>0</v>
          </cell>
        </row>
        <row r="237">
          <cell r="A237" t="str">
            <v>_02055637</v>
          </cell>
          <cell r="B237">
            <v>4100080</v>
          </cell>
          <cell r="C237">
            <v>4100062</v>
          </cell>
          <cell r="D237" t="str">
            <v>Администрация  Афанасьевского сельского поселения</v>
          </cell>
          <cell r="E237">
            <v>41001114</v>
          </cell>
          <cell r="F237" t="str">
            <v>ТП№112 УО</v>
          </cell>
          <cell r="G237" t="str">
            <v>НН</v>
          </cell>
          <cell r="H237">
            <v>2739</v>
          </cell>
          <cell r="I237">
            <v>3110</v>
          </cell>
          <cell r="J237">
            <v>371</v>
          </cell>
          <cell r="K237">
            <v>1</v>
          </cell>
          <cell r="L237">
            <v>0</v>
          </cell>
          <cell r="M237">
            <v>0</v>
          </cell>
          <cell r="N237">
            <v>0</v>
          </cell>
          <cell r="O237">
            <v>371</v>
          </cell>
          <cell r="P237" t="str">
            <v>КП</v>
          </cell>
          <cell r="Q237">
            <v>0</v>
          </cell>
        </row>
        <row r="238">
          <cell r="A238" t="str">
            <v>_01679020</v>
          </cell>
          <cell r="B238">
            <v>4100080</v>
          </cell>
          <cell r="C238">
            <v>4100062</v>
          </cell>
          <cell r="D238" t="str">
            <v>Администрация  Афанасьевского сельского поселения</v>
          </cell>
          <cell r="E238">
            <v>41001162</v>
          </cell>
          <cell r="F238" t="str">
            <v>ТП№110 ,УО с. Афанасьевка</v>
          </cell>
          <cell r="G238" t="str">
            <v>НН</v>
          </cell>
          <cell r="H238">
            <v>2946</v>
          </cell>
          <cell r="I238">
            <v>3040</v>
          </cell>
          <cell r="J238">
            <v>94</v>
          </cell>
          <cell r="K238">
            <v>1</v>
          </cell>
          <cell r="L238">
            <v>0</v>
          </cell>
          <cell r="M238">
            <v>0</v>
          </cell>
          <cell r="N238">
            <v>0</v>
          </cell>
          <cell r="O238">
            <v>94</v>
          </cell>
          <cell r="P238" t="str">
            <v>КП</v>
          </cell>
          <cell r="Q238">
            <v>0</v>
          </cell>
        </row>
        <row r="239">
          <cell r="A239" t="str">
            <v>_01662803</v>
          </cell>
          <cell r="B239">
            <v>4100080</v>
          </cell>
          <cell r="C239">
            <v>4100062</v>
          </cell>
          <cell r="D239" t="str">
            <v>Администрация  Афанасьевского сельского поселения</v>
          </cell>
          <cell r="E239">
            <v>41001163</v>
          </cell>
          <cell r="F239" t="str">
            <v>ТП№105, УО</v>
          </cell>
          <cell r="G239" t="str">
            <v>НН</v>
          </cell>
          <cell r="H239">
            <v>2229</v>
          </cell>
          <cell r="I239">
            <v>2518</v>
          </cell>
          <cell r="J239">
            <v>289</v>
          </cell>
          <cell r="K239">
            <v>1</v>
          </cell>
          <cell r="L239">
            <v>0</v>
          </cell>
          <cell r="M239">
            <v>0</v>
          </cell>
          <cell r="N239">
            <v>0</v>
          </cell>
          <cell r="O239">
            <v>289</v>
          </cell>
          <cell r="P239" t="str">
            <v>КП</v>
          </cell>
          <cell r="Q239">
            <v>0</v>
          </cell>
        </row>
        <row r="240">
          <cell r="A240">
            <v>0</v>
          </cell>
          <cell r="B240" t="str">
            <v>Итого по клиенту</v>
          </cell>
          <cell r="C240">
            <v>0</v>
          </cell>
          <cell r="D240">
            <v>0</v>
          </cell>
          <cell r="E240">
            <v>0</v>
          </cell>
          <cell r="F240">
            <v>0</v>
          </cell>
          <cell r="G240">
            <v>0</v>
          </cell>
          <cell r="H240">
            <v>0</v>
          </cell>
          <cell r="I240">
            <v>0</v>
          </cell>
          <cell r="J240">
            <v>0</v>
          </cell>
          <cell r="K240">
            <v>0</v>
          </cell>
          <cell r="L240">
            <v>0</v>
          </cell>
          <cell r="M240">
            <v>0</v>
          </cell>
          <cell r="N240">
            <v>0</v>
          </cell>
          <cell r="O240">
            <v>9996</v>
          </cell>
          <cell r="P240">
            <v>0</v>
          </cell>
          <cell r="Q240">
            <v>0</v>
          </cell>
        </row>
        <row r="241">
          <cell r="A241" t="str">
            <v>3N032324</v>
          </cell>
          <cell r="B241">
            <v>4100082</v>
          </cell>
          <cell r="C241">
            <v>4100191</v>
          </cell>
          <cell r="D241" t="str">
            <v>Индивидуальный предприниматель Лозовая Антонина Ивановна</v>
          </cell>
          <cell r="E241">
            <v>41000288</v>
          </cell>
          <cell r="F241" t="str">
            <v>710 Магазин "Юля" с. Советское</v>
          </cell>
          <cell r="G241" t="str">
            <v>НН</v>
          </cell>
          <cell r="H241">
            <v>67807</v>
          </cell>
          <cell r="I241">
            <v>70739</v>
          </cell>
          <cell r="J241">
            <v>2932</v>
          </cell>
          <cell r="K241">
            <v>1</v>
          </cell>
          <cell r="L241">
            <v>0</v>
          </cell>
          <cell r="M241">
            <v>0</v>
          </cell>
          <cell r="N241">
            <v>0</v>
          </cell>
          <cell r="O241">
            <v>2932</v>
          </cell>
          <cell r="P241" t="str">
            <v>КП</v>
          </cell>
          <cell r="Q241">
            <v>0</v>
          </cell>
        </row>
        <row r="242">
          <cell r="A242">
            <v>0</v>
          </cell>
          <cell r="B242" t="str">
            <v>Итого по клиенту</v>
          </cell>
          <cell r="C242">
            <v>0</v>
          </cell>
          <cell r="D242">
            <v>0</v>
          </cell>
          <cell r="E242">
            <v>0</v>
          </cell>
          <cell r="F242">
            <v>0</v>
          </cell>
          <cell r="G242">
            <v>0</v>
          </cell>
          <cell r="H242">
            <v>0</v>
          </cell>
          <cell r="I242">
            <v>0</v>
          </cell>
          <cell r="J242">
            <v>0</v>
          </cell>
          <cell r="K242">
            <v>0</v>
          </cell>
          <cell r="L242">
            <v>0</v>
          </cell>
          <cell r="M242">
            <v>0</v>
          </cell>
          <cell r="N242">
            <v>0</v>
          </cell>
          <cell r="O242">
            <v>2932</v>
          </cell>
          <cell r="P242">
            <v>0</v>
          </cell>
          <cell r="Q242">
            <v>0</v>
          </cell>
        </row>
        <row r="243">
          <cell r="A243" t="str">
            <v>S206</v>
          </cell>
          <cell r="B243">
            <v>4100083</v>
          </cell>
          <cell r="C243">
            <v>4100064</v>
          </cell>
          <cell r="D243" t="str">
            <v>Администрация Варваровского  сельского поселения</v>
          </cell>
          <cell r="E243">
            <v>41000289</v>
          </cell>
          <cell r="F243" t="str">
            <v xml:space="preserve">УО (ул.освещение  с.Варваровка) </v>
          </cell>
          <cell r="G243" t="str">
            <v>НН</v>
          </cell>
          <cell r="H243">
            <v>987</v>
          </cell>
          <cell r="I243">
            <v>926</v>
          </cell>
          <cell r="J243">
            <v>926</v>
          </cell>
          <cell r="K243">
            <v>1</v>
          </cell>
          <cell r="L243">
            <v>0</v>
          </cell>
          <cell r="M243">
            <v>0</v>
          </cell>
          <cell r="N243">
            <v>0</v>
          </cell>
          <cell r="O243">
            <v>926</v>
          </cell>
          <cell r="P243" t="str">
            <v>КП</v>
          </cell>
          <cell r="Q243">
            <v>0</v>
          </cell>
        </row>
        <row r="244">
          <cell r="A244" t="str">
            <v>_0185591</v>
          </cell>
          <cell r="B244">
            <v>4100083</v>
          </cell>
          <cell r="C244">
            <v>4100064</v>
          </cell>
          <cell r="D244" t="str">
            <v>Администрация Варваровского  сельского поселения</v>
          </cell>
          <cell r="E244">
            <v>41000291</v>
          </cell>
          <cell r="F244" t="str">
            <v>206 Ул. освещение</v>
          </cell>
          <cell r="G244" t="str">
            <v>НН</v>
          </cell>
          <cell r="H244">
            <v>20551</v>
          </cell>
          <cell r="I244">
            <v>20931</v>
          </cell>
          <cell r="J244">
            <v>380</v>
          </cell>
          <cell r="K244">
            <v>1</v>
          </cell>
          <cell r="L244">
            <v>0</v>
          </cell>
          <cell r="M244">
            <v>0</v>
          </cell>
          <cell r="N244">
            <v>0</v>
          </cell>
          <cell r="O244">
            <v>380</v>
          </cell>
          <cell r="P244" t="str">
            <v>КП</v>
          </cell>
          <cell r="Q244">
            <v>0</v>
          </cell>
        </row>
        <row r="245">
          <cell r="A245" t="str">
            <v>_0173008_</v>
          </cell>
          <cell r="B245">
            <v>4100083</v>
          </cell>
          <cell r="C245">
            <v>4100064</v>
          </cell>
          <cell r="D245" t="str">
            <v>Администрация Варваровского  сельского поселения</v>
          </cell>
          <cell r="E245">
            <v>41000292</v>
          </cell>
          <cell r="F245" t="str">
            <v>101 Ул. освещение</v>
          </cell>
          <cell r="G245" t="str">
            <v>НН</v>
          </cell>
          <cell r="H245">
            <v>36735</v>
          </cell>
          <cell r="I245">
            <v>37219</v>
          </cell>
          <cell r="J245">
            <v>484</v>
          </cell>
          <cell r="K245">
            <v>1</v>
          </cell>
          <cell r="L245">
            <v>0</v>
          </cell>
          <cell r="M245">
            <v>0</v>
          </cell>
          <cell r="N245">
            <v>0</v>
          </cell>
          <cell r="O245">
            <v>484</v>
          </cell>
          <cell r="P245" t="str">
            <v>КП</v>
          </cell>
          <cell r="Q245">
            <v>0</v>
          </cell>
        </row>
        <row r="246">
          <cell r="A246" t="str">
            <v>_0176248</v>
          </cell>
          <cell r="B246">
            <v>4100083</v>
          </cell>
          <cell r="C246">
            <v>4100064</v>
          </cell>
          <cell r="D246" t="str">
            <v>Администрация Варваровского  сельского поселения</v>
          </cell>
          <cell r="E246">
            <v>41000293</v>
          </cell>
          <cell r="F246" t="str">
            <v>205 Ул. освещение</v>
          </cell>
          <cell r="G246" t="str">
            <v>НН</v>
          </cell>
          <cell r="H246">
            <v>22736</v>
          </cell>
          <cell r="I246">
            <v>23295</v>
          </cell>
          <cell r="J246">
            <v>559</v>
          </cell>
          <cell r="K246">
            <v>1</v>
          </cell>
          <cell r="L246">
            <v>0</v>
          </cell>
          <cell r="M246">
            <v>0</v>
          </cell>
          <cell r="N246">
            <v>0</v>
          </cell>
          <cell r="O246">
            <v>559</v>
          </cell>
          <cell r="P246" t="str">
            <v>КП</v>
          </cell>
          <cell r="Q246">
            <v>0</v>
          </cell>
        </row>
        <row r="247">
          <cell r="A247" t="str">
            <v>_0176123</v>
          </cell>
          <cell r="B247">
            <v>4100083</v>
          </cell>
          <cell r="C247">
            <v>4100064</v>
          </cell>
          <cell r="D247" t="str">
            <v>Администрация Варваровского  сельского поселения</v>
          </cell>
          <cell r="E247">
            <v>41000294</v>
          </cell>
          <cell r="F247" t="str">
            <v>203 Ул. освещение</v>
          </cell>
          <cell r="G247" t="str">
            <v>НН</v>
          </cell>
          <cell r="H247">
            <v>23283</v>
          </cell>
          <cell r="I247">
            <v>23678</v>
          </cell>
          <cell r="J247">
            <v>395</v>
          </cell>
          <cell r="K247">
            <v>1</v>
          </cell>
          <cell r="L247">
            <v>0</v>
          </cell>
          <cell r="M247">
            <v>0</v>
          </cell>
          <cell r="N247">
            <v>0</v>
          </cell>
          <cell r="O247">
            <v>395</v>
          </cell>
          <cell r="P247" t="str">
            <v>КП</v>
          </cell>
          <cell r="Q247">
            <v>0</v>
          </cell>
        </row>
        <row r="248">
          <cell r="A248">
            <v>216050</v>
          </cell>
          <cell r="B248">
            <v>4100083</v>
          </cell>
          <cell r="C248">
            <v>4100064</v>
          </cell>
          <cell r="D248" t="str">
            <v>Администрация Варваровского  сельского поселения</v>
          </cell>
          <cell r="E248">
            <v>41000295</v>
          </cell>
          <cell r="F248" t="str">
            <v>218 Ул. освещение</v>
          </cell>
          <cell r="G248" t="str">
            <v>НН</v>
          </cell>
          <cell r="H248">
            <v>35924</v>
          </cell>
          <cell r="I248">
            <v>36852</v>
          </cell>
          <cell r="J248">
            <v>928</v>
          </cell>
          <cell r="K248">
            <v>1</v>
          </cell>
          <cell r="L248">
            <v>0</v>
          </cell>
          <cell r="M248">
            <v>0</v>
          </cell>
          <cell r="N248">
            <v>0</v>
          </cell>
          <cell r="O248">
            <v>928</v>
          </cell>
          <cell r="P248" t="str">
            <v>КП</v>
          </cell>
          <cell r="Q248">
            <v>0</v>
          </cell>
        </row>
        <row r="249">
          <cell r="A249">
            <v>539331</v>
          </cell>
          <cell r="B249">
            <v>4100083</v>
          </cell>
          <cell r="C249">
            <v>4100064</v>
          </cell>
          <cell r="D249" t="str">
            <v>Администрация Варваровского  сельского поселения</v>
          </cell>
          <cell r="E249">
            <v>41000296</v>
          </cell>
          <cell r="F249" t="str">
            <v>210 Ул. освещение</v>
          </cell>
          <cell r="G249" t="str">
            <v>НН</v>
          </cell>
          <cell r="H249">
            <v>22968</v>
          </cell>
          <cell r="I249">
            <v>23397</v>
          </cell>
          <cell r="J249">
            <v>429</v>
          </cell>
          <cell r="K249">
            <v>1</v>
          </cell>
          <cell r="L249">
            <v>0</v>
          </cell>
          <cell r="M249">
            <v>0</v>
          </cell>
          <cell r="N249">
            <v>0</v>
          </cell>
          <cell r="O249">
            <v>429</v>
          </cell>
          <cell r="P249" t="str">
            <v>КП</v>
          </cell>
          <cell r="Q249">
            <v>0</v>
          </cell>
        </row>
        <row r="250">
          <cell r="A250" t="str">
            <v>_09002595</v>
          </cell>
          <cell r="B250">
            <v>4100083</v>
          </cell>
          <cell r="C250">
            <v>4100064</v>
          </cell>
          <cell r="D250" t="str">
            <v>Администрация Варваровского  сельского поселения</v>
          </cell>
          <cell r="E250">
            <v>41000297</v>
          </cell>
          <cell r="F250" t="str">
            <v>410 Скважина с.Калитва</v>
          </cell>
          <cell r="G250" t="str">
            <v>НН</v>
          </cell>
          <cell r="H250">
            <v>17751</v>
          </cell>
          <cell r="I250">
            <v>17751</v>
          </cell>
          <cell r="J250">
            <v>0</v>
          </cell>
          <cell r="K250">
            <v>1</v>
          </cell>
          <cell r="L250">
            <v>0</v>
          </cell>
          <cell r="M250">
            <v>0</v>
          </cell>
          <cell r="N250">
            <v>0</v>
          </cell>
          <cell r="O250">
            <v>0</v>
          </cell>
          <cell r="P250" t="str">
            <v>КП</v>
          </cell>
          <cell r="Q250">
            <v>0</v>
          </cell>
        </row>
        <row r="251">
          <cell r="A251" t="str">
            <v>_0727370308123771</v>
          </cell>
          <cell r="B251">
            <v>4100083</v>
          </cell>
          <cell r="C251">
            <v>4100064</v>
          </cell>
          <cell r="D251" t="str">
            <v>Администрация Варваровского  сельского поселения</v>
          </cell>
          <cell r="E251">
            <v>41000298</v>
          </cell>
          <cell r="F251" t="str">
            <v>206 Библиотека</v>
          </cell>
          <cell r="G251" t="str">
            <v>НН</v>
          </cell>
          <cell r="H251">
            <v>1131</v>
          </cell>
          <cell r="I251">
            <v>1153</v>
          </cell>
          <cell r="J251">
            <v>22</v>
          </cell>
          <cell r="K251">
            <v>1</v>
          </cell>
          <cell r="L251">
            <v>0</v>
          </cell>
          <cell r="M251">
            <v>0</v>
          </cell>
          <cell r="N251">
            <v>0</v>
          </cell>
          <cell r="O251">
            <v>22</v>
          </cell>
          <cell r="P251" t="str">
            <v>КП</v>
          </cell>
          <cell r="Q251">
            <v>0</v>
          </cell>
        </row>
        <row r="252">
          <cell r="A252" t="str">
            <v>_00494121*</v>
          </cell>
          <cell r="B252">
            <v>4100083</v>
          </cell>
          <cell r="C252">
            <v>4100064</v>
          </cell>
          <cell r="D252" t="str">
            <v>Администрация Варваровского  сельского поселения</v>
          </cell>
          <cell r="E252">
            <v>41000299</v>
          </cell>
          <cell r="F252" t="str">
            <v>УО (ул. освещение с.Варваровка) КТП-204</v>
          </cell>
          <cell r="G252" t="str">
            <v>НН</v>
          </cell>
          <cell r="H252">
            <v>29713</v>
          </cell>
          <cell r="I252">
            <v>30697</v>
          </cell>
          <cell r="J252">
            <v>984</v>
          </cell>
          <cell r="K252">
            <v>1</v>
          </cell>
          <cell r="L252">
            <v>0</v>
          </cell>
          <cell r="M252">
            <v>0</v>
          </cell>
          <cell r="N252">
            <v>0</v>
          </cell>
          <cell r="O252">
            <v>984</v>
          </cell>
          <cell r="P252" t="str">
            <v>КП</v>
          </cell>
          <cell r="Q252">
            <v>0</v>
          </cell>
        </row>
        <row r="253">
          <cell r="A253" t="str">
            <v>_0711370706234375</v>
          </cell>
          <cell r="B253">
            <v>4100083</v>
          </cell>
          <cell r="C253">
            <v>4100064</v>
          </cell>
          <cell r="D253" t="str">
            <v>Администрация Варваровского  сельского поселения</v>
          </cell>
          <cell r="E253">
            <v>41000300</v>
          </cell>
          <cell r="F253" t="str">
            <v>418 ДК с. Калитва</v>
          </cell>
          <cell r="G253" t="str">
            <v>НН</v>
          </cell>
          <cell r="H253">
            <v>4120</v>
          </cell>
          <cell r="I253">
            <v>4120</v>
          </cell>
          <cell r="J253">
            <v>0</v>
          </cell>
          <cell r="K253">
            <v>1</v>
          </cell>
          <cell r="L253">
            <v>0</v>
          </cell>
          <cell r="M253">
            <v>0</v>
          </cell>
          <cell r="N253">
            <v>0</v>
          </cell>
          <cell r="O253">
            <v>0</v>
          </cell>
          <cell r="P253" t="str">
            <v>КП</v>
          </cell>
          <cell r="Q253">
            <v>0</v>
          </cell>
        </row>
        <row r="254">
          <cell r="A254" t="str">
            <v>_0713070603563292</v>
          </cell>
          <cell r="B254">
            <v>4100083</v>
          </cell>
          <cell r="C254">
            <v>4100064</v>
          </cell>
          <cell r="D254" t="str">
            <v>Администрация Варваровского  сельского поселения</v>
          </cell>
          <cell r="E254">
            <v>41000301</v>
          </cell>
          <cell r="F254" t="str">
            <v>418 Д.К.Киноустановка с. Калитва</v>
          </cell>
          <cell r="G254" t="str">
            <v>НН</v>
          </cell>
          <cell r="H254">
            <v>18023</v>
          </cell>
          <cell r="I254">
            <v>18403</v>
          </cell>
          <cell r="J254">
            <v>380</v>
          </cell>
          <cell r="K254">
            <v>1</v>
          </cell>
          <cell r="L254">
            <v>0</v>
          </cell>
          <cell r="M254">
            <v>0</v>
          </cell>
          <cell r="N254">
            <v>0</v>
          </cell>
          <cell r="O254">
            <v>380</v>
          </cell>
          <cell r="P254" t="str">
            <v>КП</v>
          </cell>
          <cell r="Q254">
            <v>0</v>
          </cell>
        </row>
        <row r="255">
          <cell r="A255" t="str">
            <v>_00646020</v>
          </cell>
          <cell r="B255">
            <v>4100083</v>
          </cell>
          <cell r="C255">
            <v>4100064</v>
          </cell>
          <cell r="D255" t="str">
            <v>Администрация Варваровского  сельского поселения</v>
          </cell>
          <cell r="E255">
            <v>41000302</v>
          </cell>
          <cell r="F255" t="str">
            <v>206,Д.К. с.Варваровка</v>
          </cell>
          <cell r="G255" t="str">
            <v>НН</v>
          </cell>
          <cell r="H255">
            <v>3800</v>
          </cell>
          <cell r="I255">
            <v>3800</v>
          </cell>
          <cell r="J255">
            <v>0</v>
          </cell>
          <cell r="K255">
            <v>1</v>
          </cell>
          <cell r="L255">
            <v>0</v>
          </cell>
          <cell r="M255">
            <v>0</v>
          </cell>
          <cell r="N255">
            <v>0</v>
          </cell>
          <cell r="O255">
            <v>0</v>
          </cell>
          <cell r="P255" t="str">
            <v>КП</v>
          </cell>
          <cell r="Q255">
            <v>0</v>
          </cell>
        </row>
        <row r="256">
          <cell r="A256" t="str">
            <v>_09003785*</v>
          </cell>
          <cell r="B256">
            <v>4100083</v>
          </cell>
          <cell r="C256">
            <v>4100064</v>
          </cell>
          <cell r="D256" t="str">
            <v>Администрация Варваровского  сельского поселения</v>
          </cell>
          <cell r="E256">
            <v>41000303</v>
          </cell>
          <cell r="F256" t="str">
            <v>405 Скважина с.Осадчее</v>
          </cell>
          <cell r="G256" t="str">
            <v>НН</v>
          </cell>
          <cell r="H256">
            <v>10652</v>
          </cell>
          <cell r="I256">
            <v>10739</v>
          </cell>
          <cell r="J256">
            <v>87</v>
          </cell>
          <cell r="K256">
            <v>1</v>
          </cell>
          <cell r="L256">
            <v>0</v>
          </cell>
          <cell r="M256">
            <v>0</v>
          </cell>
          <cell r="N256">
            <v>0</v>
          </cell>
          <cell r="O256">
            <v>87</v>
          </cell>
          <cell r="P256" t="str">
            <v>КП</v>
          </cell>
          <cell r="Q256">
            <v>0</v>
          </cell>
        </row>
        <row r="257">
          <cell r="A257" t="str">
            <v>_00694615</v>
          </cell>
          <cell r="B257">
            <v>4100083</v>
          </cell>
          <cell r="C257">
            <v>4100064</v>
          </cell>
          <cell r="D257" t="str">
            <v>Администрация Варваровского  сельского поселения</v>
          </cell>
          <cell r="E257">
            <v>41000304</v>
          </cell>
          <cell r="F257" t="str">
            <v>418 УО с.Калитва</v>
          </cell>
          <cell r="G257" t="str">
            <v>НН</v>
          </cell>
          <cell r="H257">
            <v>22982</v>
          </cell>
          <cell r="I257">
            <v>24065</v>
          </cell>
          <cell r="J257">
            <v>1083</v>
          </cell>
          <cell r="K257">
            <v>1</v>
          </cell>
          <cell r="L257">
            <v>0</v>
          </cell>
          <cell r="M257">
            <v>0</v>
          </cell>
          <cell r="N257">
            <v>0</v>
          </cell>
          <cell r="O257">
            <v>1083</v>
          </cell>
          <cell r="P257" t="str">
            <v>СС</v>
          </cell>
          <cell r="Q257">
            <v>0</v>
          </cell>
        </row>
        <row r="258">
          <cell r="A258" t="str">
            <v>_00477118</v>
          </cell>
          <cell r="B258">
            <v>4100083</v>
          </cell>
          <cell r="C258">
            <v>4100064</v>
          </cell>
          <cell r="D258" t="str">
            <v>Администрация Варваровского  сельского поселения</v>
          </cell>
          <cell r="E258">
            <v>41001069</v>
          </cell>
          <cell r="F258" t="str">
            <v>УО КТП 402 уличное освещение</v>
          </cell>
          <cell r="G258" t="str">
            <v>НН</v>
          </cell>
          <cell r="H258">
            <v>69724</v>
          </cell>
          <cell r="I258">
            <v>70199</v>
          </cell>
          <cell r="J258">
            <v>475</v>
          </cell>
          <cell r="K258">
            <v>1</v>
          </cell>
          <cell r="L258">
            <v>0</v>
          </cell>
          <cell r="M258">
            <v>0</v>
          </cell>
          <cell r="N258">
            <v>0</v>
          </cell>
          <cell r="O258">
            <v>475</v>
          </cell>
          <cell r="P258" t="str">
            <v>КП</v>
          </cell>
          <cell r="Q258">
            <v>0</v>
          </cell>
        </row>
        <row r="259">
          <cell r="A259" t="str">
            <v>_01688545</v>
          </cell>
          <cell r="B259">
            <v>4100083</v>
          </cell>
          <cell r="C259">
            <v>4100064</v>
          </cell>
          <cell r="D259" t="str">
            <v>Администрация Варваровского  сельского поселения</v>
          </cell>
          <cell r="E259">
            <v>41001070</v>
          </cell>
          <cell r="F259" t="str">
            <v>УО 209 Уличное освещение</v>
          </cell>
          <cell r="G259" t="str">
            <v>НН</v>
          </cell>
          <cell r="H259">
            <v>3750</v>
          </cell>
          <cell r="I259">
            <v>4214</v>
          </cell>
          <cell r="J259">
            <v>464</v>
          </cell>
          <cell r="K259">
            <v>1</v>
          </cell>
          <cell r="L259">
            <v>0</v>
          </cell>
          <cell r="M259">
            <v>0</v>
          </cell>
          <cell r="N259">
            <v>0</v>
          </cell>
          <cell r="O259">
            <v>464</v>
          </cell>
          <cell r="P259" t="str">
            <v>КП</v>
          </cell>
          <cell r="Q259">
            <v>0</v>
          </cell>
        </row>
        <row r="260">
          <cell r="A260" t="str">
            <v>_00236756</v>
          </cell>
          <cell r="B260">
            <v>4100083</v>
          </cell>
          <cell r="C260">
            <v>4100064</v>
          </cell>
          <cell r="D260" t="str">
            <v>Администрация Варваровского  сельского поселения</v>
          </cell>
          <cell r="E260">
            <v>41001125</v>
          </cell>
          <cell r="F260" t="str">
            <v xml:space="preserve">ТП№205,наружная подсветка  Храма отсчитывающий </v>
          </cell>
          <cell r="G260" t="str">
            <v>НН</v>
          </cell>
          <cell r="H260">
            <v>47101</v>
          </cell>
          <cell r="I260">
            <v>47101</v>
          </cell>
          <cell r="J260">
            <v>0</v>
          </cell>
          <cell r="K260">
            <v>1</v>
          </cell>
          <cell r="L260">
            <v>0</v>
          </cell>
          <cell r="M260">
            <v>0</v>
          </cell>
          <cell r="N260">
            <v>0</v>
          </cell>
          <cell r="O260">
            <v>0</v>
          </cell>
          <cell r="P260" t="str">
            <v>КП</v>
          </cell>
          <cell r="Q260">
            <v>0</v>
          </cell>
        </row>
        <row r="261">
          <cell r="A261">
            <v>0</v>
          </cell>
          <cell r="B261" t="str">
            <v>Итого по клиенту</v>
          </cell>
          <cell r="C261">
            <v>0</v>
          </cell>
          <cell r="D261">
            <v>0</v>
          </cell>
          <cell r="E261">
            <v>0</v>
          </cell>
          <cell r="F261">
            <v>0</v>
          </cell>
          <cell r="G261">
            <v>0</v>
          </cell>
          <cell r="H261">
            <v>0</v>
          </cell>
          <cell r="I261">
            <v>0</v>
          </cell>
          <cell r="J261">
            <v>0</v>
          </cell>
          <cell r="K261">
            <v>0</v>
          </cell>
          <cell r="L261">
            <v>0</v>
          </cell>
          <cell r="M261">
            <v>0</v>
          </cell>
          <cell r="N261">
            <v>0</v>
          </cell>
          <cell r="O261">
            <v>7596</v>
          </cell>
          <cell r="P261">
            <v>0</v>
          </cell>
          <cell r="Q261">
            <v>0</v>
          </cell>
        </row>
        <row r="262">
          <cell r="A262" t="str">
            <v>S124</v>
          </cell>
          <cell r="B262">
            <v>4100084</v>
          </cell>
          <cell r="C262">
            <v>4100065</v>
          </cell>
          <cell r="D262" t="str">
            <v>Администрация Гарбузовского сельского поселения</v>
          </cell>
          <cell r="E262">
            <v>41000305</v>
          </cell>
          <cell r="F262" t="str">
            <v>УО (ул. освещение  с.Гарбузово) КТП-213</v>
          </cell>
          <cell r="G262" t="str">
            <v>НН</v>
          </cell>
          <cell r="H262">
            <v>3795</v>
          </cell>
          <cell r="I262">
            <v>3561</v>
          </cell>
          <cell r="J262">
            <v>3561</v>
          </cell>
          <cell r="K262">
            <v>1</v>
          </cell>
          <cell r="L262">
            <v>0</v>
          </cell>
          <cell r="M262">
            <v>0</v>
          </cell>
          <cell r="N262">
            <v>0</v>
          </cell>
          <cell r="O262">
            <v>3561</v>
          </cell>
          <cell r="P262" t="str">
            <v>СС</v>
          </cell>
          <cell r="Q262">
            <v>0</v>
          </cell>
        </row>
        <row r="263">
          <cell r="A263" t="str">
            <v>_00335556</v>
          </cell>
          <cell r="B263">
            <v>4100084</v>
          </cell>
          <cell r="C263">
            <v>4100065</v>
          </cell>
          <cell r="D263" t="str">
            <v>Администрация Гарбузовского сельского поселения</v>
          </cell>
          <cell r="E263">
            <v>41000307</v>
          </cell>
          <cell r="F263" t="str">
            <v>213 Дк с. Белозерово</v>
          </cell>
          <cell r="G263" t="str">
            <v>НН</v>
          </cell>
          <cell r="H263">
            <v>7374</v>
          </cell>
          <cell r="I263">
            <v>7839</v>
          </cell>
          <cell r="J263">
            <v>465</v>
          </cell>
          <cell r="K263">
            <v>1</v>
          </cell>
          <cell r="L263">
            <v>0</v>
          </cell>
          <cell r="M263">
            <v>0</v>
          </cell>
          <cell r="N263">
            <v>0</v>
          </cell>
          <cell r="O263">
            <v>465</v>
          </cell>
          <cell r="P263" t="str">
            <v>КП</v>
          </cell>
          <cell r="Q263">
            <v>0</v>
          </cell>
        </row>
        <row r="264">
          <cell r="A264" t="str">
            <v>_0134618</v>
          </cell>
          <cell r="B264">
            <v>4100084</v>
          </cell>
          <cell r="C264">
            <v>4100065</v>
          </cell>
          <cell r="D264" t="str">
            <v>Администрация Гарбузовского сельского поселения</v>
          </cell>
          <cell r="E264">
            <v>41000308</v>
          </cell>
          <cell r="F264" t="str">
            <v>206 Административное здание</v>
          </cell>
          <cell r="G264" t="str">
            <v>НН</v>
          </cell>
          <cell r="H264">
            <v>12941</v>
          </cell>
          <cell r="I264">
            <v>13880</v>
          </cell>
          <cell r="J264">
            <v>939</v>
          </cell>
          <cell r="K264">
            <v>1</v>
          </cell>
          <cell r="L264">
            <v>0</v>
          </cell>
          <cell r="M264">
            <v>0</v>
          </cell>
          <cell r="N264">
            <v>0</v>
          </cell>
          <cell r="O264">
            <v>939</v>
          </cell>
          <cell r="P264" t="str">
            <v>КП</v>
          </cell>
          <cell r="Q264">
            <v>0</v>
          </cell>
        </row>
        <row r="265">
          <cell r="A265">
            <v>19204</v>
          </cell>
          <cell r="B265">
            <v>4100084</v>
          </cell>
          <cell r="C265">
            <v>4100065</v>
          </cell>
          <cell r="D265" t="str">
            <v>Администрация Гарбузовского сельского поселения</v>
          </cell>
          <cell r="E265">
            <v>41000309</v>
          </cell>
          <cell r="F265" t="str">
            <v>214 Скважина с. Ковалево</v>
          </cell>
          <cell r="G265" t="str">
            <v>НН</v>
          </cell>
          <cell r="H265">
            <v>6852</v>
          </cell>
          <cell r="I265">
            <v>7022</v>
          </cell>
          <cell r="J265">
            <v>170</v>
          </cell>
          <cell r="K265">
            <v>1</v>
          </cell>
          <cell r="L265">
            <v>0</v>
          </cell>
          <cell r="M265">
            <v>0</v>
          </cell>
          <cell r="N265">
            <v>0</v>
          </cell>
          <cell r="O265">
            <v>170</v>
          </cell>
          <cell r="P265" t="str">
            <v>КП</v>
          </cell>
          <cell r="Q265">
            <v>0</v>
          </cell>
        </row>
        <row r="266">
          <cell r="A266" t="str">
            <v>_00696054</v>
          </cell>
          <cell r="B266">
            <v>4100084</v>
          </cell>
          <cell r="C266">
            <v>4100065</v>
          </cell>
          <cell r="D266" t="str">
            <v>Администрация Гарбузовского сельского поселения</v>
          </cell>
          <cell r="E266">
            <v>41000310</v>
          </cell>
          <cell r="F266" t="str">
            <v>УО  206  уличное освещение с.Гарбузово</v>
          </cell>
          <cell r="G266" t="str">
            <v>НН</v>
          </cell>
          <cell r="H266">
            <v>21800</v>
          </cell>
          <cell r="I266">
            <v>23185</v>
          </cell>
          <cell r="J266">
            <v>1385</v>
          </cell>
          <cell r="K266">
            <v>1</v>
          </cell>
          <cell r="L266">
            <v>0</v>
          </cell>
          <cell r="M266">
            <v>0</v>
          </cell>
          <cell r="N266">
            <v>0</v>
          </cell>
          <cell r="O266">
            <v>1385</v>
          </cell>
          <cell r="P266" t="str">
            <v>КП</v>
          </cell>
          <cell r="Q266">
            <v>0</v>
          </cell>
        </row>
        <row r="267">
          <cell r="A267" t="str">
            <v>_00693063</v>
          </cell>
          <cell r="B267">
            <v>4100084</v>
          </cell>
          <cell r="C267">
            <v>4100065</v>
          </cell>
          <cell r="D267" t="str">
            <v>Администрация Гарбузовского сельского поселения</v>
          </cell>
          <cell r="E267">
            <v>41000311</v>
          </cell>
          <cell r="F267" t="str">
            <v>204 УО  уличное освещение с.Гарбузово</v>
          </cell>
          <cell r="G267" t="str">
            <v>НН</v>
          </cell>
          <cell r="H267">
            <v>17806</v>
          </cell>
          <cell r="I267">
            <v>18872</v>
          </cell>
          <cell r="J267">
            <v>1066</v>
          </cell>
          <cell r="K267">
            <v>1</v>
          </cell>
          <cell r="L267">
            <v>0</v>
          </cell>
          <cell r="M267">
            <v>0</v>
          </cell>
          <cell r="N267">
            <v>0</v>
          </cell>
          <cell r="O267">
            <v>1066</v>
          </cell>
          <cell r="P267" t="str">
            <v>КП</v>
          </cell>
          <cell r="Q267">
            <v>0</v>
          </cell>
        </row>
        <row r="268">
          <cell r="A268" t="str">
            <v>_0708570904561143</v>
          </cell>
          <cell r="B268">
            <v>4100084</v>
          </cell>
          <cell r="C268">
            <v>4100065</v>
          </cell>
          <cell r="D268" t="str">
            <v>Администрация Гарбузовского сельского поселения</v>
          </cell>
          <cell r="E268">
            <v>41000926</v>
          </cell>
          <cell r="F268" t="str">
            <v>203 Скважина</v>
          </cell>
          <cell r="G268" t="str">
            <v>НН</v>
          </cell>
          <cell r="H268">
            <v>19800</v>
          </cell>
          <cell r="I268">
            <v>19800</v>
          </cell>
          <cell r="J268">
            <v>0</v>
          </cell>
          <cell r="K268">
            <v>1</v>
          </cell>
          <cell r="L268">
            <v>0</v>
          </cell>
          <cell r="M268">
            <v>0</v>
          </cell>
          <cell r="N268">
            <v>0</v>
          </cell>
          <cell r="O268">
            <v>0</v>
          </cell>
          <cell r="P268" t="str">
            <v>КП</v>
          </cell>
          <cell r="Q268">
            <v>0</v>
          </cell>
        </row>
        <row r="269">
          <cell r="A269" t="str">
            <v>_0747970709058333</v>
          </cell>
          <cell r="B269">
            <v>4100084</v>
          </cell>
          <cell r="C269">
            <v>4100065</v>
          </cell>
          <cell r="D269" t="str">
            <v>Администрация Гарбузовского сельского поселения</v>
          </cell>
          <cell r="E269">
            <v>41001021</v>
          </cell>
          <cell r="F269" t="str">
            <v>206 ДК с.Гарбузово</v>
          </cell>
          <cell r="G269" t="str">
            <v>НН</v>
          </cell>
          <cell r="H269">
            <v>5375</v>
          </cell>
          <cell r="I269">
            <v>6170</v>
          </cell>
          <cell r="J269">
            <v>795</v>
          </cell>
          <cell r="K269">
            <v>1</v>
          </cell>
          <cell r="L269">
            <v>0</v>
          </cell>
          <cell r="M269">
            <v>0</v>
          </cell>
          <cell r="N269">
            <v>0</v>
          </cell>
          <cell r="O269">
            <v>795</v>
          </cell>
          <cell r="P269" t="str">
            <v>КП</v>
          </cell>
          <cell r="Q269">
            <v>0</v>
          </cell>
        </row>
        <row r="270">
          <cell r="A270" t="str">
            <v>_049671605</v>
          </cell>
          <cell r="B270">
            <v>4100084</v>
          </cell>
          <cell r="C270">
            <v>4100065</v>
          </cell>
          <cell r="D270" t="str">
            <v>Администрация Гарбузовского сельского поселения</v>
          </cell>
          <cell r="E270">
            <v>41001075</v>
          </cell>
          <cell r="F270" t="str">
            <v>Дет.сад с. Гарбузово</v>
          </cell>
          <cell r="G270" t="str">
            <v>НН</v>
          </cell>
          <cell r="H270">
            <v>6100</v>
          </cell>
          <cell r="I270">
            <v>6208</v>
          </cell>
          <cell r="J270">
            <v>108</v>
          </cell>
          <cell r="K270">
            <v>20</v>
          </cell>
          <cell r="L270">
            <v>0</v>
          </cell>
          <cell r="M270">
            <v>0</v>
          </cell>
          <cell r="N270">
            <v>0</v>
          </cell>
          <cell r="O270">
            <v>2160</v>
          </cell>
          <cell r="P270" t="str">
            <v>КП</v>
          </cell>
          <cell r="Q270">
            <v>0</v>
          </cell>
        </row>
        <row r="271">
          <cell r="A271">
            <v>757448</v>
          </cell>
          <cell r="B271">
            <v>4100084</v>
          </cell>
          <cell r="C271">
            <v>4100065</v>
          </cell>
          <cell r="D271" t="str">
            <v>Администрация Гарбузовского сельского поселения</v>
          </cell>
          <cell r="E271">
            <v>41001128</v>
          </cell>
          <cell r="F271" t="str">
            <v>Уличное освещение Храма</v>
          </cell>
          <cell r="G271" t="str">
            <v>НН</v>
          </cell>
          <cell r="H271">
            <v>24095</v>
          </cell>
          <cell r="I271">
            <v>24413</v>
          </cell>
          <cell r="J271">
            <v>318</v>
          </cell>
          <cell r="K271">
            <v>1</v>
          </cell>
          <cell r="L271">
            <v>0</v>
          </cell>
          <cell r="M271">
            <v>0</v>
          </cell>
          <cell r="N271">
            <v>0</v>
          </cell>
          <cell r="O271">
            <v>318</v>
          </cell>
          <cell r="P271" t="str">
            <v>КП</v>
          </cell>
          <cell r="Q271">
            <v>0</v>
          </cell>
        </row>
        <row r="272">
          <cell r="A272">
            <v>0</v>
          </cell>
          <cell r="B272" t="str">
            <v>Итого по клиенту</v>
          </cell>
          <cell r="C272">
            <v>0</v>
          </cell>
          <cell r="D272">
            <v>0</v>
          </cell>
          <cell r="E272">
            <v>0</v>
          </cell>
          <cell r="F272">
            <v>0</v>
          </cell>
          <cell r="G272">
            <v>0</v>
          </cell>
          <cell r="H272">
            <v>0</v>
          </cell>
          <cell r="I272">
            <v>0</v>
          </cell>
          <cell r="J272">
            <v>0</v>
          </cell>
          <cell r="K272">
            <v>0</v>
          </cell>
          <cell r="L272">
            <v>0</v>
          </cell>
          <cell r="M272">
            <v>0</v>
          </cell>
          <cell r="N272">
            <v>0</v>
          </cell>
          <cell r="O272">
            <v>10859</v>
          </cell>
          <cell r="P272">
            <v>0</v>
          </cell>
          <cell r="Q272">
            <v>0</v>
          </cell>
        </row>
        <row r="273">
          <cell r="A273">
            <v>500033</v>
          </cell>
          <cell r="B273">
            <v>4100085</v>
          </cell>
          <cell r="C273">
            <v>4100067</v>
          </cell>
          <cell r="D273" t="str">
            <v>Администрация Жуковского сельского поселения</v>
          </cell>
          <cell r="E273">
            <v>41000312</v>
          </cell>
          <cell r="F273" t="str">
            <v xml:space="preserve">УО (ул. освещение с.Жуково) </v>
          </cell>
          <cell r="G273" t="str">
            <v>НН</v>
          </cell>
          <cell r="H273">
            <v>1290</v>
          </cell>
          <cell r="I273">
            <v>1211</v>
          </cell>
          <cell r="J273">
            <v>1211</v>
          </cell>
          <cell r="K273">
            <v>1</v>
          </cell>
          <cell r="L273">
            <v>0</v>
          </cell>
          <cell r="M273">
            <v>0</v>
          </cell>
          <cell r="N273">
            <v>0</v>
          </cell>
          <cell r="O273">
            <v>1211</v>
          </cell>
          <cell r="P273" t="str">
            <v>СС</v>
          </cell>
          <cell r="Q273">
            <v>0</v>
          </cell>
        </row>
        <row r="274">
          <cell r="A274" t="str">
            <v>_00202585</v>
          </cell>
          <cell r="B274">
            <v>4100085</v>
          </cell>
          <cell r="C274">
            <v>4100067</v>
          </cell>
          <cell r="D274" t="str">
            <v>Администрация Жуковского сельского поселения</v>
          </cell>
          <cell r="E274">
            <v>41000313</v>
          </cell>
          <cell r="F274" t="str">
            <v>ТП№425,Артскважина с.Рыбалкино</v>
          </cell>
          <cell r="G274" t="str">
            <v>НН</v>
          </cell>
          <cell r="H274">
            <v>4987</v>
          </cell>
          <cell r="I274">
            <v>5010</v>
          </cell>
          <cell r="J274">
            <v>23</v>
          </cell>
          <cell r="K274">
            <v>1</v>
          </cell>
          <cell r="L274">
            <v>0</v>
          </cell>
          <cell r="M274">
            <v>0</v>
          </cell>
          <cell r="N274">
            <v>0</v>
          </cell>
          <cell r="O274">
            <v>23</v>
          </cell>
          <cell r="P274" t="str">
            <v>КП</v>
          </cell>
          <cell r="Q274">
            <v>0</v>
          </cell>
        </row>
        <row r="275">
          <cell r="A275" t="str">
            <v>_00408446</v>
          </cell>
          <cell r="B275">
            <v>4100085</v>
          </cell>
          <cell r="C275">
            <v>4100067</v>
          </cell>
          <cell r="D275" t="str">
            <v>Администрация Жуковского сельского поселения</v>
          </cell>
          <cell r="E275">
            <v>41000314</v>
          </cell>
          <cell r="F275" t="str">
            <v>425  ДК с. Рыбалкино</v>
          </cell>
          <cell r="G275" t="str">
            <v>НН</v>
          </cell>
          <cell r="H275">
            <v>773</v>
          </cell>
          <cell r="I275">
            <v>773</v>
          </cell>
          <cell r="J275">
            <v>0</v>
          </cell>
          <cell r="K275">
            <v>1</v>
          </cell>
          <cell r="L275">
            <v>0</v>
          </cell>
          <cell r="M275">
            <v>0</v>
          </cell>
          <cell r="N275">
            <v>0</v>
          </cell>
          <cell r="O275">
            <v>0</v>
          </cell>
          <cell r="P275" t="str">
            <v>КП</v>
          </cell>
          <cell r="Q275">
            <v>0</v>
          </cell>
        </row>
        <row r="276">
          <cell r="A276" t="str">
            <v>_00409026</v>
          </cell>
          <cell r="B276">
            <v>4100085</v>
          </cell>
          <cell r="C276">
            <v>4100067</v>
          </cell>
          <cell r="D276" t="str">
            <v>Администрация Жуковского сельского поселения</v>
          </cell>
          <cell r="E276">
            <v>41000315</v>
          </cell>
          <cell r="F276" t="str">
            <v>ТП№423, ДК с. Бубликово</v>
          </cell>
          <cell r="G276" t="str">
            <v>НН</v>
          </cell>
          <cell r="H276">
            <v>1423</v>
          </cell>
          <cell r="I276">
            <v>1423</v>
          </cell>
          <cell r="J276">
            <v>0</v>
          </cell>
          <cell r="K276">
            <v>1</v>
          </cell>
          <cell r="L276">
            <v>0</v>
          </cell>
          <cell r="M276">
            <v>0</v>
          </cell>
          <cell r="N276">
            <v>0</v>
          </cell>
          <cell r="O276">
            <v>0</v>
          </cell>
          <cell r="P276" t="str">
            <v>КП</v>
          </cell>
          <cell r="Q276">
            <v>0</v>
          </cell>
        </row>
        <row r="277">
          <cell r="A277" t="str">
            <v>_0028163</v>
          </cell>
          <cell r="B277">
            <v>4100085</v>
          </cell>
          <cell r="C277">
            <v>4100067</v>
          </cell>
          <cell r="D277" t="str">
            <v>Администрация Жуковского сельского поселения</v>
          </cell>
          <cell r="E277">
            <v>41000316</v>
          </cell>
          <cell r="F277" t="str">
            <v>ТП№420,Артскважина с.Бубликово</v>
          </cell>
          <cell r="G277" t="str">
            <v>НН</v>
          </cell>
          <cell r="H277">
            <v>45910</v>
          </cell>
          <cell r="I277">
            <v>46416</v>
          </cell>
          <cell r="J277">
            <v>506</v>
          </cell>
          <cell r="K277">
            <v>1</v>
          </cell>
          <cell r="L277">
            <v>0</v>
          </cell>
          <cell r="M277">
            <v>0</v>
          </cell>
          <cell r="N277">
            <v>0</v>
          </cell>
          <cell r="O277">
            <v>506</v>
          </cell>
          <cell r="P277" t="str">
            <v>КП</v>
          </cell>
          <cell r="Q277">
            <v>0</v>
          </cell>
        </row>
        <row r="278">
          <cell r="A278">
            <v>30108666</v>
          </cell>
          <cell r="B278">
            <v>4100085</v>
          </cell>
          <cell r="C278">
            <v>4100067</v>
          </cell>
          <cell r="D278" t="str">
            <v>Администрация Жуковского сельского поселения</v>
          </cell>
          <cell r="E278">
            <v>41000317</v>
          </cell>
          <cell r="F278" t="str">
            <v>ТП№424,Артскважина с.Черепово</v>
          </cell>
          <cell r="G278" t="str">
            <v>НН</v>
          </cell>
          <cell r="H278">
            <v>48416</v>
          </cell>
          <cell r="I278">
            <v>49326</v>
          </cell>
          <cell r="J278">
            <v>910</v>
          </cell>
          <cell r="K278">
            <v>1</v>
          </cell>
          <cell r="L278">
            <v>0</v>
          </cell>
          <cell r="M278">
            <v>0</v>
          </cell>
          <cell r="N278">
            <v>0</v>
          </cell>
          <cell r="O278">
            <v>910</v>
          </cell>
          <cell r="P278" t="str">
            <v>КП</v>
          </cell>
          <cell r="Q278">
            <v>0</v>
          </cell>
        </row>
        <row r="279">
          <cell r="A279" t="str">
            <v>_00335946</v>
          </cell>
          <cell r="B279">
            <v>4100085</v>
          </cell>
          <cell r="C279">
            <v>4100067</v>
          </cell>
          <cell r="D279" t="str">
            <v>Администрация Жуковского сельского поселения</v>
          </cell>
          <cell r="E279">
            <v>41000318</v>
          </cell>
          <cell r="F279" t="str">
            <v>ТП№415,Администрация,с.Жуково</v>
          </cell>
          <cell r="G279" t="str">
            <v>НН</v>
          </cell>
          <cell r="H279">
            <v>6197</v>
          </cell>
          <cell r="I279">
            <v>6388</v>
          </cell>
          <cell r="J279">
            <v>191</v>
          </cell>
          <cell r="K279">
            <v>1</v>
          </cell>
          <cell r="L279">
            <v>0</v>
          </cell>
          <cell r="M279">
            <v>0</v>
          </cell>
          <cell r="N279">
            <v>0</v>
          </cell>
          <cell r="O279">
            <v>191</v>
          </cell>
          <cell r="P279" t="str">
            <v>КП</v>
          </cell>
          <cell r="Q279">
            <v>0</v>
          </cell>
        </row>
        <row r="280">
          <cell r="A280">
            <v>30112683</v>
          </cell>
          <cell r="B280">
            <v>4100085</v>
          </cell>
          <cell r="C280">
            <v>4100067</v>
          </cell>
          <cell r="D280" t="str">
            <v>Администрация Жуковского сельского поселения</v>
          </cell>
          <cell r="E280">
            <v>41000319</v>
          </cell>
          <cell r="F280" t="str">
            <v>ТП№607,Артскважина с.Жуково</v>
          </cell>
          <cell r="G280" t="str">
            <v>НН</v>
          </cell>
          <cell r="H280">
            <v>62922</v>
          </cell>
          <cell r="I280">
            <v>63853</v>
          </cell>
          <cell r="J280">
            <v>931</v>
          </cell>
          <cell r="K280">
            <v>1</v>
          </cell>
          <cell r="L280">
            <v>0</v>
          </cell>
          <cell r="M280">
            <v>0</v>
          </cell>
          <cell r="N280">
            <v>0</v>
          </cell>
          <cell r="O280">
            <v>931</v>
          </cell>
          <cell r="P280" t="str">
            <v>КП</v>
          </cell>
          <cell r="Q280">
            <v>0</v>
          </cell>
        </row>
        <row r="281">
          <cell r="A281" t="str">
            <v>3№048509*</v>
          </cell>
          <cell r="B281">
            <v>4100085</v>
          </cell>
          <cell r="C281">
            <v>4100067</v>
          </cell>
          <cell r="D281" t="str">
            <v>Администрация Жуковского сельского поселения</v>
          </cell>
          <cell r="E281">
            <v>41000320</v>
          </cell>
          <cell r="F281" t="str">
            <v>ТП№414,Артскважина с.Жуково</v>
          </cell>
          <cell r="G281" t="str">
            <v>НН</v>
          </cell>
          <cell r="H281">
            <v>10908</v>
          </cell>
          <cell r="I281">
            <v>10908</v>
          </cell>
          <cell r="J281">
            <v>0</v>
          </cell>
          <cell r="K281">
            <v>1</v>
          </cell>
          <cell r="L281">
            <v>0</v>
          </cell>
          <cell r="M281">
            <v>0</v>
          </cell>
          <cell r="N281">
            <v>0</v>
          </cell>
          <cell r="O281">
            <v>0</v>
          </cell>
          <cell r="P281" t="str">
            <v>КП</v>
          </cell>
          <cell r="Q281">
            <v>0</v>
          </cell>
        </row>
        <row r="282">
          <cell r="A282" t="str">
            <v>_00578853*</v>
          </cell>
          <cell r="B282">
            <v>4100085</v>
          </cell>
          <cell r="C282">
            <v>4100067</v>
          </cell>
          <cell r="D282" t="str">
            <v>Администрация Жуковского сельского поселения</v>
          </cell>
          <cell r="E282">
            <v>41000321</v>
          </cell>
          <cell r="F282" t="str">
            <v>УО (ул. освещение с.Жуково) КТП-414</v>
          </cell>
          <cell r="G282" t="str">
            <v>НН</v>
          </cell>
          <cell r="H282">
            <v>17310</v>
          </cell>
          <cell r="I282">
            <v>17802</v>
          </cell>
          <cell r="J282">
            <v>492</v>
          </cell>
          <cell r="K282">
            <v>1</v>
          </cell>
          <cell r="L282">
            <v>0</v>
          </cell>
          <cell r="M282">
            <v>0</v>
          </cell>
          <cell r="N282">
            <v>0</v>
          </cell>
          <cell r="O282">
            <v>492</v>
          </cell>
          <cell r="P282" t="str">
            <v>КП</v>
          </cell>
          <cell r="Q282">
            <v>0</v>
          </cell>
        </row>
        <row r="283">
          <cell r="A283" t="str">
            <v>_00392573*</v>
          </cell>
          <cell r="B283">
            <v>4100085</v>
          </cell>
          <cell r="C283">
            <v>4100067</v>
          </cell>
          <cell r="D283" t="str">
            <v>Администрация Жуковского сельского поселения</v>
          </cell>
          <cell r="E283">
            <v>41000322</v>
          </cell>
          <cell r="F283" t="str">
            <v>УО (ул освещение х.Рыбалкин) КТП-425</v>
          </cell>
          <cell r="G283" t="str">
            <v>НН</v>
          </cell>
          <cell r="H283">
            <v>13627</v>
          </cell>
          <cell r="I283">
            <v>13996</v>
          </cell>
          <cell r="J283">
            <v>369</v>
          </cell>
          <cell r="K283">
            <v>1</v>
          </cell>
          <cell r="L283">
            <v>0</v>
          </cell>
          <cell r="M283">
            <v>0</v>
          </cell>
          <cell r="N283">
            <v>0</v>
          </cell>
          <cell r="O283">
            <v>369</v>
          </cell>
          <cell r="P283" t="str">
            <v>КП</v>
          </cell>
          <cell r="Q283">
            <v>0</v>
          </cell>
        </row>
        <row r="284">
          <cell r="A284" t="str">
            <v>_00425049</v>
          </cell>
          <cell r="B284">
            <v>4100085</v>
          </cell>
          <cell r="C284">
            <v>4100067</v>
          </cell>
          <cell r="D284" t="str">
            <v>Администрация Жуковского сельского поселения</v>
          </cell>
          <cell r="E284">
            <v>41000323</v>
          </cell>
          <cell r="F284" t="str">
            <v>ТП№415,УО ул.освещение с.Жуково</v>
          </cell>
          <cell r="G284" t="str">
            <v>НН</v>
          </cell>
          <cell r="H284">
            <v>6049</v>
          </cell>
          <cell r="I284">
            <v>6302</v>
          </cell>
          <cell r="J284">
            <v>253</v>
          </cell>
          <cell r="K284">
            <v>1</v>
          </cell>
          <cell r="L284">
            <v>0</v>
          </cell>
          <cell r="M284">
            <v>0</v>
          </cell>
          <cell r="N284">
            <v>0</v>
          </cell>
          <cell r="O284">
            <v>253</v>
          </cell>
          <cell r="P284" t="str">
            <v>КП</v>
          </cell>
          <cell r="Q284">
            <v>0</v>
          </cell>
        </row>
        <row r="285">
          <cell r="A285" t="str">
            <v>_09006860*</v>
          </cell>
          <cell r="B285">
            <v>4100085</v>
          </cell>
          <cell r="C285">
            <v>4100067</v>
          </cell>
          <cell r="D285" t="str">
            <v>Администрация Жуковского сельского поселения</v>
          </cell>
          <cell r="E285">
            <v>41000324</v>
          </cell>
          <cell r="F285" t="str">
            <v>ТП№418,Артскважина с.Жуково</v>
          </cell>
          <cell r="G285" t="str">
            <v>НН</v>
          </cell>
          <cell r="H285">
            <v>9784</v>
          </cell>
          <cell r="I285">
            <v>9884</v>
          </cell>
          <cell r="J285">
            <v>100</v>
          </cell>
          <cell r="K285">
            <v>1</v>
          </cell>
          <cell r="L285">
            <v>0</v>
          </cell>
          <cell r="M285">
            <v>0</v>
          </cell>
          <cell r="N285">
            <v>0</v>
          </cell>
          <cell r="O285">
            <v>100</v>
          </cell>
          <cell r="P285" t="str">
            <v>КП</v>
          </cell>
          <cell r="Q285">
            <v>0</v>
          </cell>
        </row>
        <row r="286">
          <cell r="A286">
            <v>39101227</v>
          </cell>
          <cell r="B286">
            <v>4100085</v>
          </cell>
          <cell r="C286">
            <v>4100067</v>
          </cell>
          <cell r="D286" t="str">
            <v>Администрация Жуковского сельского поселения</v>
          </cell>
          <cell r="E286">
            <v>41000325</v>
          </cell>
          <cell r="F286" t="str">
            <v>ТП№420 ,Скважина с. Бубликово</v>
          </cell>
          <cell r="G286" t="str">
            <v>НН</v>
          </cell>
          <cell r="H286">
            <v>54940</v>
          </cell>
          <cell r="I286">
            <v>58275</v>
          </cell>
          <cell r="J286">
            <v>3335</v>
          </cell>
          <cell r="K286">
            <v>1</v>
          </cell>
          <cell r="L286">
            <v>0</v>
          </cell>
          <cell r="M286">
            <v>0</v>
          </cell>
          <cell r="N286">
            <v>0</v>
          </cell>
          <cell r="O286">
            <v>3335</v>
          </cell>
          <cell r="P286" t="str">
            <v>КП</v>
          </cell>
          <cell r="Q286">
            <v>0</v>
          </cell>
        </row>
        <row r="287">
          <cell r="A287">
            <v>7805019000163</v>
          </cell>
          <cell r="B287">
            <v>4100085</v>
          </cell>
          <cell r="C287">
            <v>4100067</v>
          </cell>
          <cell r="D287" t="str">
            <v>Администрация Жуковского сельского поселения</v>
          </cell>
          <cell r="E287">
            <v>41000326</v>
          </cell>
          <cell r="F287" t="str">
            <v>ТП№415,ДК с.Жуково</v>
          </cell>
          <cell r="G287" t="str">
            <v>НН</v>
          </cell>
          <cell r="H287">
            <v>1843.8</v>
          </cell>
          <cell r="I287">
            <v>2226.3000000000002</v>
          </cell>
          <cell r="J287">
            <v>382.5</v>
          </cell>
          <cell r="K287">
            <v>1</v>
          </cell>
          <cell r="L287">
            <v>0</v>
          </cell>
          <cell r="M287">
            <v>0</v>
          </cell>
          <cell r="N287">
            <v>0</v>
          </cell>
          <cell r="O287">
            <v>383</v>
          </cell>
          <cell r="P287" t="str">
            <v>КП</v>
          </cell>
          <cell r="Q287">
            <v>0</v>
          </cell>
        </row>
        <row r="288">
          <cell r="A288" t="str">
            <v>_00579112</v>
          </cell>
          <cell r="B288">
            <v>4100085</v>
          </cell>
          <cell r="C288">
            <v>4100067</v>
          </cell>
          <cell r="D288" t="str">
            <v>Администрация Жуковского сельского поселения</v>
          </cell>
          <cell r="E288">
            <v>41000327</v>
          </cell>
          <cell r="F288" t="str">
            <v>УО (ул.освещение с.Жуково) КТП-415</v>
          </cell>
          <cell r="G288" t="str">
            <v>НН</v>
          </cell>
          <cell r="H288">
            <v>22184</v>
          </cell>
          <cell r="I288">
            <v>22184</v>
          </cell>
          <cell r="J288">
            <v>0</v>
          </cell>
          <cell r="K288">
            <v>1</v>
          </cell>
          <cell r="L288">
            <v>0</v>
          </cell>
          <cell r="M288">
            <v>0</v>
          </cell>
          <cell r="N288">
            <v>0</v>
          </cell>
          <cell r="O288">
            <v>0</v>
          </cell>
          <cell r="P288" t="str">
            <v>КП</v>
          </cell>
          <cell r="Q288">
            <v>0</v>
          </cell>
        </row>
        <row r="289">
          <cell r="A289" t="str">
            <v>_01662723</v>
          </cell>
          <cell r="B289">
            <v>4100085</v>
          </cell>
          <cell r="C289">
            <v>4100067</v>
          </cell>
          <cell r="D289" t="str">
            <v>Администрация Жуковского сельского поселения</v>
          </cell>
          <cell r="E289">
            <v>41000328</v>
          </cell>
          <cell r="F289" t="str">
            <v>423 Уличное освещение с. Жуково</v>
          </cell>
          <cell r="G289" t="str">
            <v>НН</v>
          </cell>
          <cell r="H289">
            <v>6369</v>
          </cell>
          <cell r="I289">
            <v>6863</v>
          </cell>
          <cell r="J289">
            <v>494</v>
          </cell>
          <cell r="K289">
            <v>1</v>
          </cell>
          <cell r="L289">
            <v>0</v>
          </cell>
          <cell r="M289">
            <v>0</v>
          </cell>
          <cell r="N289">
            <v>0</v>
          </cell>
          <cell r="O289">
            <v>494</v>
          </cell>
          <cell r="P289" t="str">
            <v>КП</v>
          </cell>
          <cell r="Q289">
            <v>0</v>
          </cell>
        </row>
        <row r="290">
          <cell r="A290" t="str">
            <v>_01662699</v>
          </cell>
          <cell r="B290">
            <v>4100085</v>
          </cell>
          <cell r="C290">
            <v>4100067</v>
          </cell>
          <cell r="D290" t="str">
            <v>Администрация Жуковского сельского поселения</v>
          </cell>
          <cell r="E290">
            <v>41000329</v>
          </cell>
          <cell r="F290" t="str">
            <v>420 Уличное освещение с. Жуково</v>
          </cell>
          <cell r="G290" t="str">
            <v>НН</v>
          </cell>
          <cell r="H290">
            <v>5707</v>
          </cell>
          <cell r="I290">
            <v>6280</v>
          </cell>
          <cell r="J290">
            <v>573</v>
          </cell>
          <cell r="K290">
            <v>1</v>
          </cell>
          <cell r="L290">
            <v>0</v>
          </cell>
          <cell r="M290">
            <v>0</v>
          </cell>
          <cell r="N290">
            <v>0</v>
          </cell>
          <cell r="O290">
            <v>573</v>
          </cell>
          <cell r="P290" t="str">
            <v>КП</v>
          </cell>
          <cell r="Q290">
            <v>0</v>
          </cell>
        </row>
        <row r="291">
          <cell r="A291" t="str">
            <v>_00791498</v>
          </cell>
          <cell r="B291">
            <v>4100085</v>
          </cell>
          <cell r="C291">
            <v>4100067</v>
          </cell>
          <cell r="D291" t="str">
            <v>Администрация Жуковского сельского поселения</v>
          </cell>
          <cell r="E291">
            <v>41001076</v>
          </cell>
          <cell r="F291" t="str">
            <v>ТП№415, Администрация,с. Жуково</v>
          </cell>
          <cell r="G291" t="str">
            <v>НН</v>
          </cell>
          <cell r="H291">
            <v>1556.8</v>
          </cell>
          <cell r="I291">
            <v>1556.8</v>
          </cell>
          <cell r="J291">
            <v>0</v>
          </cell>
          <cell r="K291">
            <v>1</v>
          </cell>
          <cell r="L291">
            <v>0</v>
          </cell>
          <cell r="M291">
            <v>0</v>
          </cell>
          <cell r="N291">
            <v>0</v>
          </cell>
          <cell r="O291">
            <v>0</v>
          </cell>
          <cell r="P291" t="str">
            <v>КП</v>
          </cell>
          <cell r="Q291">
            <v>0</v>
          </cell>
        </row>
        <row r="292">
          <cell r="A292">
            <v>4977661</v>
          </cell>
          <cell r="B292">
            <v>4100085</v>
          </cell>
          <cell r="C292">
            <v>4100067</v>
          </cell>
          <cell r="D292" t="str">
            <v>Администрация Жуковского сельского поселения</v>
          </cell>
          <cell r="E292">
            <v>41001255</v>
          </cell>
          <cell r="F292" t="str">
            <v>ТП№414, Административное здание,с.Жуково</v>
          </cell>
          <cell r="G292" t="str">
            <v>НН</v>
          </cell>
          <cell r="H292">
            <v>1943</v>
          </cell>
          <cell r="I292">
            <v>1998</v>
          </cell>
          <cell r="J292">
            <v>55</v>
          </cell>
          <cell r="K292">
            <v>1</v>
          </cell>
          <cell r="L292">
            <v>0</v>
          </cell>
          <cell r="M292">
            <v>0</v>
          </cell>
          <cell r="N292">
            <v>0</v>
          </cell>
          <cell r="O292">
            <v>55</v>
          </cell>
          <cell r="P292" t="str">
            <v>КП</v>
          </cell>
          <cell r="Q292">
            <v>0</v>
          </cell>
        </row>
        <row r="293">
          <cell r="A293">
            <v>0</v>
          </cell>
          <cell r="B293" t="str">
            <v>Итого по клиенту</v>
          </cell>
          <cell r="C293">
            <v>0</v>
          </cell>
          <cell r="D293">
            <v>0</v>
          </cell>
          <cell r="E293">
            <v>0</v>
          </cell>
          <cell r="F293">
            <v>0</v>
          </cell>
          <cell r="G293">
            <v>0</v>
          </cell>
          <cell r="H293">
            <v>0</v>
          </cell>
          <cell r="I293">
            <v>0</v>
          </cell>
          <cell r="J293">
            <v>0</v>
          </cell>
          <cell r="K293">
            <v>0</v>
          </cell>
          <cell r="L293">
            <v>0</v>
          </cell>
          <cell r="M293">
            <v>0</v>
          </cell>
          <cell r="N293">
            <v>0</v>
          </cell>
          <cell r="O293">
            <v>9826</v>
          </cell>
          <cell r="P293">
            <v>0</v>
          </cell>
          <cell r="Q293">
            <v>0</v>
          </cell>
        </row>
        <row r="294">
          <cell r="A294">
            <v>200033</v>
          </cell>
          <cell r="B294">
            <v>4100086</v>
          </cell>
          <cell r="C294">
            <v>4100068</v>
          </cell>
          <cell r="D294" t="str">
            <v>Администрация Иващенковского сельского поселения</v>
          </cell>
          <cell r="E294">
            <v>41000330</v>
          </cell>
          <cell r="F294" t="str">
            <v>УО (ул.освещение с Иващенково) КТП-703</v>
          </cell>
          <cell r="G294" t="str">
            <v>НН</v>
          </cell>
          <cell r="H294">
            <v>759</v>
          </cell>
          <cell r="I294">
            <v>712</v>
          </cell>
          <cell r="J294">
            <v>712</v>
          </cell>
          <cell r="K294">
            <v>1</v>
          </cell>
          <cell r="L294">
            <v>0</v>
          </cell>
          <cell r="M294">
            <v>0</v>
          </cell>
          <cell r="N294">
            <v>0</v>
          </cell>
          <cell r="O294">
            <v>712</v>
          </cell>
          <cell r="P294" t="str">
            <v>СС</v>
          </cell>
          <cell r="Q294">
            <v>0</v>
          </cell>
        </row>
        <row r="295">
          <cell r="A295" t="str">
            <v>_080202</v>
          </cell>
          <cell r="B295">
            <v>4100086</v>
          </cell>
          <cell r="C295">
            <v>4100068</v>
          </cell>
          <cell r="D295" t="str">
            <v>Администрация Иващенковского сельского поселения</v>
          </cell>
          <cell r="E295">
            <v>41000332</v>
          </cell>
          <cell r="F295" t="str">
            <v>701 скважина с.Иващенково</v>
          </cell>
          <cell r="G295" t="str">
            <v>НН</v>
          </cell>
          <cell r="H295">
            <v>35890</v>
          </cell>
          <cell r="I295">
            <v>36166</v>
          </cell>
          <cell r="J295">
            <v>276</v>
          </cell>
          <cell r="K295">
            <v>1</v>
          </cell>
          <cell r="L295">
            <v>0</v>
          </cell>
          <cell r="M295">
            <v>0</v>
          </cell>
          <cell r="N295">
            <v>0</v>
          </cell>
          <cell r="O295">
            <v>276</v>
          </cell>
          <cell r="P295" t="str">
            <v>КП</v>
          </cell>
          <cell r="Q295">
            <v>0</v>
          </cell>
        </row>
        <row r="296">
          <cell r="A296" t="str">
            <v>_00507839</v>
          </cell>
          <cell r="B296">
            <v>4100086</v>
          </cell>
          <cell r="C296">
            <v>4100068</v>
          </cell>
          <cell r="D296" t="str">
            <v>Администрация Иващенковского сельского поселения</v>
          </cell>
          <cell r="E296">
            <v>41000333</v>
          </cell>
          <cell r="F296" t="str">
            <v>409 Административное здание с.Тютюниково</v>
          </cell>
          <cell r="G296" t="str">
            <v>НН</v>
          </cell>
          <cell r="H296">
            <v>25264</v>
          </cell>
          <cell r="I296">
            <v>25927</v>
          </cell>
          <cell r="J296">
            <v>663</v>
          </cell>
          <cell r="K296">
            <v>1</v>
          </cell>
          <cell r="L296">
            <v>0</v>
          </cell>
          <cell r="M296">
            <v>0</v>
          </cell>
          <cell r="N296">
            <v>0</v>
          </cell>
          <cell r="O296">
            <v>663</v>
          </cell>
          <cell r="P296" t="str">
            <v>КП</v>
          </cell>
          <cell r="Q296">
            <v>0</v>
          </cell>
        </row>
        <row r="297">
          <cell r="A297">
            <v>12005254</v>
          </cell>
          <cell r="B297">
            <v>4100086</v>
          </cell>
          <cell r="C297">
            <v>4100068</v>
          </cell>
          <cell r="D297" t="str">
            <v>Администрация Иващенковского сельского поселения</v>
          </cell>
          <cell r="E297">
            <v>41000334</v>
          </cell>
          <cell r="F297" t="str">
            <v>704 Арт. скважина , с. Березки</v>
          </cell>
          <cell r="G297" t="str">
            <v>НН</v>
          </cell>
          <cell r="H297">
            <v>55855</v>
          </cell>
          <cell r="I297">
            <v>55855</v>
          </cell>
          <cell r="J297">
            <v>0</v>
          </cell>
          <cell r="K297">
            <v>1</v>
          </cell>
          <cell r="L297">
            <v>0</v>
          </cell>
          <cell r="M297">
            <v>0</v>
          </cell>
          <cell r="N297">
            <v>0</v>
          </cell>
          <cell r="O297">
            <v>0</v>
          </cell>
          <cell r="P297" t="str">
            <v>КП</v>
          </cell>
          <cell r="Q297">
            <v>0</v>
          </cell>
        </row>
        <row r="298">
          <cell r="A298" t="str">
            <v>3N044298*</v>
          </cell>
          <cell r="B298">
            <v>4100086</v>
          </cell>
          <cell r="C298">
            <v>4100068</v>
          </cell>
          <cell r="D298" t="str">
            <v>Администрация Иващенковского сельского поселения</v>
          </cell>
          <cell r="E298">
            <v>41000335</v>
          </cell>
          <cell r="F298" t="str">
            <v>704 ДК с. Березки</v>
          </cell>
          <cell r="G298" t="str">
            <v>НН</v>
          </cell>
          <cell r="H298">
            <v>125910</v>
          </cell>
          <cell r="I298">
            <v>132521</v>
          </cell>
          <cell r="J298">
            <v>6611</v>
          </cell>
          <cell r="K298">
            <v>1</v>
          </cell>
          <cell r="L298">
            <v>0</v>
          </cell>
          <cell r="M298">
            <v>0</v>
          </cell>
          <cell r="N298">
            <v>0</v>
          </cell>
          <cell r="O298">
            <v>6611</v>
          </cell>
          <cell r="P298" t="str">
            <v>КП</v>
          </cell>
          <cell r="Q298">
            <v>0</v>
          </cell>
        </row>
        <row r="299">
          <cell r="A299" t="str">
            <v>_00324007*</v>
          </cell>
          <cell r="B299">
            <v>4100086</v>
          </cell>
          <cell r="C299">
            <v>4100068</v>
          </cell>
          <cell r="D299" t="str">
            <v>Администрация Иващенковского сельского поселения</v>
          </cell>
          <cell r="E299">
            <v>41000336</v>
          </cell>
          <cell r="F299" t="str">
            <v>ДК Иващенково, КТП-703</v>
          </cell>
          <cell r="G299" t="str">
            <v>НН</v>
          </cell>
          <cell r="H299">
            <v>4183</v>
          </cell>
          <cell r="I299">
            <v>4183</v>
          </cell>
          <cell r="J299">
            <v>0</v>
          </cell>
          <cell r="K299">
            <v>1</v>
          </cell>
          <cell r="L299">
            <v>0</v>
          </cell>
          <cell r="M299">
            <v>0</v>
          </cell>
          <cell r="N299">
            <v>0</v>
          </cell>
          <cell r="O299">
            <v>0</v>
          </cell>
          <cell r="P299" t="str">
            <v>КП</v>
          </cell>
          <cell r="Q299">
            <v>0</v>
          </cell>
        </row>
        <row r="300">
          <cell r="A300" t="str">
            <v>_00325573*</v>
          </cell>
          <cell r="B300">
            <v>4100086</v>
          </cell>
          <cell r="C300">
            <v>4100068</v>
          </cell>
          <cell r="D300" t="str">
            <v>Администрация Иващенковского сельского поселения</v>
          </cell>
          <cell r="E300">
            <v>41000337</v>
          </cell>
          <cell r="F300" t="str">
            <v>ДК с.Пирогово, КТП-103</v>
          </cell>
          <cell r="G300" t="str">
            <v>НН</v>
          </cell>
          <cell r="H300">
            <v>4362</v>
          </cell>
          <cell r="I300">
            <v>4433</v>
          </cell>
          <cell r="J300">
            <v>71</v>
          </cell>
          <cell r="K300">
            <v>1</v>
          </cell>
          <cell r="L300">
            <v>0</v>
          </cell>
          <cell r="M300">
            <v>0</v>
          </cell>
          <cell r="N300">
            <v>0</v>
          </cell>
          <cell r="O300">
            <v>71</v>
          </cell>
          <cell r="P300" t="str">
            <v>КП</v>
          </cell>
          <cell r="Q300">
            <v>0</v>
          </cell>
        </row>
        <row r="301">
          <cell r="A301" t="str">
            <v>_0092042</v>
          </cell>
          <cell r="B301">
            <v>4100086</v>
          </cell>
          <cell r="C301">
            <v>4100068</v>
          </cell>
          <cell r="D301" t="str">
            <v>Администрация Иващенковского сельского поселения</v>
          </cell>
          <cell r="E301">
            <v>41000338</v>
          </cell>
          <cell r="F301" t="str">
            <v>103 Скважина с. Пирогово</v>
          </cell>
          <cell r="G301" t="str">
            <v>НН</v>
          </cell>
          <cell r="H301">
            <v>36600</v>
          </cell>
          <cell r="I301">
            <v>38281</v>
          </cell>
          <cell r="J301">
            <v>1681</v>
          </cell>
          <cell r="K301">
            <v>1</v>
          </cell>
          <cell r="L301">
            <v>0</v>
          </cell>
          <cell r="M301">
            <v>0</v>
          </cell>
          <cell r="N301">
            <v>0</v>
          </cell>
          <cell r="O301">
            <v>1681</v>
          </cell>
          <cell r="P301" t="str">
            <v>КП</v>
          </cell>
          <cell r="Q301">
            <v>0</v>
          </cell>
        </row>
        <row r="302">
          <cell r="A302" t="str">
            <v>_0059529</v>
          </cell>
          <cell r="B302">
            <v>4100086</v>
          </cell>
          <cell r="C302">
            <v>4100068</v>
          </cell>
          <cell r="D302" t="str">
            <v>Администрация Иващенковского сельского поселения</v>
          </cell>
          <cell r="E302">
            <v>41000339</v>
          </cell>
          <cell r="F302" t="str">
            <v>УО (ул. освещение с. Тютюниково) КТП-409</v>
          </cell>
          <cell r="G302" t="str">
            <v>НН</v>
          </cell>
          <cell r="H302">
            <v>68920</v>
          </cell>
          <cell r="I302">
            <v>71076</v>
          </cell>
          <cell r="J302">
            <v>2156</v>
          </cell>
          <cell r="K302">
            <v>1</v>
          </cell>
          <cell r="L302">
            <v>0</v>
          </cell>
          <cell r="M302">
            <v>0</v>
          </cell>
          <cell r="N302">
            <v>0</v>
          </cell>
          <cell r="O302">
            <v>2156</v>
          </cell>
          <cell r="P302" t="str">
            <v>КП</v>
          </cell>
          <cell r="Q302">
            <v>0</v>
          </cell>
        </row>
        <row r="303">
          <cell r="A303">
            <v>25051</v>
          </cell>
          <cell r="B303">
            <v>4100086</v>
          </cell>
          <cell r="C303">
            <v>4100068</v>
          </cell>
          <cell r="D303" t="str">
            <v>Администрация Иващенковского сельского поселения</v>
          </cell>
          <cell r="E303">
            <v>41000340</v>
          </cell>
          <cell r="F303" t="str">
            <v>УО (ул. освещение с. Тютюниково) КТП-405</v>
          </cell>
          <cell r="G303" t="str">
            <v>НН</v>
          </cell>
          <cell r="H303">
            <v>38478</v>
          </cell>
          <cell r="I303">
            <v>39187</v>
          </cell>
          <cell r="J303">
            <v>709</v>
          </cell>
          <cell r="K303">
            <v>1</v>
          </cell>
          <cell r="L303">
            <v>0</v>
          </cell>
          <cell r="M303">
            <v>0</v>
          </cell>
          <cell r="N303">
            <v>0</v>
          </cell>
          <cell r="O303">
            <v>709</v>
          </cell>
          <cell r="P303" t="str">
            <v>КП</v>
          </cell>
          <cell r="Q303">
            <v>0</v>
          </cell>
        </row>
        <row r="304">
          <cell r="A304" t="str">
            <v>_014029</v>
          </cell>
          <cell r="B304">
            <v>4100086</v>
          </cell>
          <cell r="C304">
            <v>4100068</v>
          </cell>
          <cell r="D304" t="str">
            <v>Администрация Иващенковского сельского поселения</v>
          </cell>
          <cell r="E304">
            <v>41000341</v>
          </cell>
          <cell r="F304" t="str">
            <v>409 Библиотека с. Тютюниково</v>
          </cell>
          <cell r="G304" t="str">
            <v>НН</v>
          </cell>
          <cell r="H304">
            <v>38478</v>
          </cell>
          <cell r="I304">
            <v>39187</v>
          </cell>
          <cell r="J304">
            <v>0</v>
          </cell>
          <cell r="K304">
            <v>1</v>
          </cell>
          <cell r="L304">
            <v>0</v>
          </cell>
          <cell r="M304">
            <v>0</v>
          </cell>
          <cell r="N304">
            <v>0</v>
          </cell>
          <cell r="O304">
            <v>0</v>
          </cell>
          <cell r="P304" t="str">
            <v>КП</v>
          </cell>
          <cell r="Q304">
            <v>0</v>
          </cell>
        </row>
        <row r="305">
          <cell r="A305" t="str">
            <v>_03028544</v>
          </cell>
          <cell r="B305">
            <v>4100086</v>
          </cell>
          <cell r="C305">
            <v>4100068</v>
          </cell>
          <cell r="D305" t="str">
            <v>Администрация Иващенковского сельского поселения</v>
          </cell>
          <cell r="E305">
            <v>41000342</v>
          </cell>
          <cell r="F305" t="str">
            <v>409 ДК с. Тютюниково</v>
          </cell>
          <cell r="G305" t="str">
            <v>НН</v>
          </cell>
          <cell r="H305">
            <v>650</v>
          </cell>
          <cell r="I305">
            <v>650</v>
          </cell>
          <cell r="J305">
            <v>0</v>
          </cell>
          <cell r="K305">
            <v>1</v>
          </cell>
          <cell r="L305">
            <v>0</v>
          </cell>
          <cell r="M305">
            <v>0</v>
          </cell>
          <cell r="N305">
            <v>0</v>
          </cell>
          <cell r="O305">
            <v>0</v>
          </cell>
          <cell r="P305" t="str">
            <v>КП</v>
          </cell>
          <cell r="Q305">
            <v>0</v>
          </cell>
        </row>
        <row r="306">
          <cell r="A306" t="str">
            <v>_00575729</v>
          </cell>
          <cell r="B306">
            <v>4100086</v>
          </cell>
          <cell r="C306">
            <v>4100068</v>
          </cell>
          <cell r="D306" t="str">
            <v>Администрация Иващенковского сельского поселения</v>
          </cell>
          <cell r="E306">
            <v>41000343</v>
          </cell>
          <cell r="F306" t="str">
            <v>УО 407 ул.освещение с.Осьмаково</v>
          </cell>
          <cell r="G306" t="str">
            <v>НН</v>
          </cell>
          <cell r="H306">
            <v>12837</v>
          </cell>
          <cell r="I306">
            <v>14750</v>
          </cell>
          <cell r="J306">
            <v>1913</v>
          </cell>
          <cell r="K306">
            <v>1</v>
          </cell>
          <cell r="L306">
            <v>0</v>
          </cell>
          <cell r="M306">
            <v>0</v>
          </cell>
          <cell r="N306">
            <v>0</v>
          </cell>
          <cell r="O306">
            <v>1913</v>
          </cell>
          <cell r="P306" t="str">
            <v>КП</v>
          </cell>
          <cell r="Q306">
            <v>0</v>
          </cell>
        </row>
        <row r="307">
          <cell r="A307" t="str">
            <v>_00569423</v>
          </cell>
          <cell r="B307">
            <v>4100086</v>
          </cell>
          <cell r="C307">
            <v>4100068</v>
          </cell>
          <cell r="D307" t="str">
            <v>Администрация Иващенковского сельского поселения</v>
          </cell>
          <cell r="E307">
            <v>41000344</v>
          </cell>
          <cell r="F307" t="str">
            <v>408 УО с.Осьмаково</v>
          </cell>
          <cell r="G307" t="str">
            <v>НН</v>
          </cell>
          <cell r="H307">
            <v>7825</v>
          </cell>
          <cell r="I307">
            <v>8111</v>
          </cell>
          <cell r="J307">
            <v>286</v>
          </cell>
          <cell r="K307">
            <v>1</v>
          </cell>
          <cell r="L307">
            <v>0</v>
          </cell>
          <cell r="M307">
            <v>0</v>
          </cell>
          <cell r="N307">
            <v>0</v>
          </cell>
          <cell r="O307">
            <v>286</v>
          </cell>
          <cell r="P307" t="str">
            <v>КП</v>
          </cell>
          <cell r="Q307">
            <v>0</v>
          </cell>
        </row>
        <row r="308">
          <cell r="A308" t="str">
            <v>_0747971007796088</v>
          </cell>
          <cell r="B308">
            <v>4100086</v>
          </cell>
          <cell r="C308">
            <v>4100068</v>
          </cell>
          <cell r="D308" t="str">
            <v>Администрация Иващенковского сельского поселения</v>
          </cell>
          <cell r="E308">
            <v>41000345</v>
          </cell>
          <cell r="F308" t="str">
            <v>703 Скважина с. Иващенково</v>
          </cell>
          <cell r="G308" t="str">
            <v>НН</v>
          </cell>
          <cell r="H308">
            <v>57017</v>
          </cell>
          <cell r="I308">
            <v>60721</v>
          </cell>
          <cell r="J308">
            <v>3704</v>
          </cell>
          <cell r="K308">
            <v>1</v>
          </cell>
          <cell r="L308">
            <v>0</v>
          </cell>
          <cell r="M308">
            <v>0</v>
          </cell>
          <cell r="N308">
            <v>0</v>
          </cell>
          <cell r="O308">
            <v>3704</v>
          </cell>
          <cell r="P308" t="str">
            <v>КП</v>
          </cell>
          <cell r="Q308">
            <v>0</v>
          </cell>
        </row>
        <row r="309">
          <cell r="A309">
            <v>101097</v>
          </cell>
          <cell r="B309">
            <v>4100086</v>
          </cell>
          <cell r="C309">
            <v>4100068</v>
          </cell>
          <cell r="D309" t="str">
            <v>Администрация Иващенковского сельского поселения</v>
          </cell>
          <cell r="E309">
            <v>41000904</v>
          </cell>
          <cell r="F309" t="str">
            <v>ТП№703.,Администр. здание,с.Иващенково</v>
          </cell>
          <cell r="G309" t="str">
            <v>НН</v>
          </cell>
          <cell r="H309">
            <v>26070</v>
          </cell>
          <cell r="I309">
            <v>26923</v>
          </cell>
          <cell r="J309">
            <v>853</v>
          </cell>
          <cell r="K309">
            <v>1</v>
          </cell>
          <cell r="L309">
            <v>0</v>
          </cell>
          <cell r="M309">
            <v>0</v>
          </cell>
          <cell r="N309">
            <v>0</v>
          </cell>
          <cell r="O309">
            <v>853</v>
          </cell>
          <cell r="P309" t="str">
            <v>КП</v>
          </cell>
          <cell r="Q309">
            <v>0</v>
          </cell>
        </row>
        <row r="310">
          <cell r="A310">
            <v>392605</v>
          </cell>
          <cell r="B310">
            <v>4100086</v>
          </cell>
          <cell r="C310">
            <v>4100068</v>
          </cell>
          <cell r="D310" t="str">
            <v>Администрация Иващенковского сельского поселения</v>
          </cell>
          <cell r="E310">
            <v>41001083</v>
          </cell>
          <cell r="F310" t="str">
            <v>703 Иващенково У.О</v>
          </cell>
          <cell r="G310" t="str">
            <v>НН</v>
          </cell>
          <cell r="H310">
            <v>64760</v>
          </cell>
          <cell r="I310">
            <v>66340</v>
          </cell>
          <cell r="J310">
            <v>1580</v>
          </cell>
          <cell r="K310">
            <v>1</v>
          </cell>
          <cell r="L310">
            <v>0</v>
          </cell>
          <cell r="M310">
            <v>0</v>
          </cell>
          <cell r="N310">
            <v>0</v>
          </cell>
          <cell r="O310">
            <v>1580</v>
          </cell>
          <cell r="P310" t="str">
            <v>КП</v>
          </cell>
          <cell r="Q310">
            <v>0</v>
          </cell>
        </row>
        <row r="311">
          <cell r="A311" t="str">
            <v>_01678375</v>
          </cell>
          <cell r="B311">
            <v>4100086</v>
          </cell>
          <cell r="C311">
            <v>4100068</v>
          </cell>
          <cell r="D311" t="str">
            <v>Администрация Иващенковского сельского поселения</v>
          </cell>
          <cell r="E311">
            <v>41001132</v>
          </cell>
          <cell r="F311" t="str">
            <v>ТП№301,УО с. Пирогово</v>
          </cell>
          <cell r="G311" t="str">
            <v>НН</v>
          </cell>
          <cell r="H311">
            <v>8692</v>
          </cell>
          <cell r="I311">
            <v>11010</v>
          </cell>
          <cell r="J311">
            <v>2318</v>
          </cell>
          <cell r="K311">
            <v>1</v>
          </cell>
          <cell r="L311">
            <v>0</v>
          </cell>
          <cell r="M311">
            <v>0</v>
          </cell>
          <cell r="N311">
            <v>0</v>
          </cell>
          <cell r="O311">
            <v>2318</v>
          </cell>
          <cell r="P311" t="str">
            <v>КП</v>
          </cell>
          <cell r="Q311">
            <v>0</v>
          </cell>
        </row>
        <row r="312">
          <cell r="A312" t="str">
            <v>_01679523</v>
          </cell>
          <cell r="B312">
            <v>4100086</v>
          </cell>
          <cell r="C312">
            <v>4100068</v>
          </cell>
          <cell r="D312" t="str">
            <v>Администрация Иващенковского сельского поселения</v>
          </cell>
          <cell r="E312">
            <v>41001133</v>
          </cell>
          <cell r="F312" t="str">
            <v>ТП№704,УО с. Березки</v>
          </cell>
          <cell r="G312" t="str">
            <v>НН</v>
          </cell>
          <cell r="H312">
            <v>8796</v>
          </cell>
          <cell r="I312">
            <v>9395</v>
          </cell>
          <cell r="J312">
            <v>599</v>
          </cell>
          <cell r="K312">
            <v>1</v>
          </cell>
          <cell r="L312">
            <v>0</v>
          </cell>
          <cell r="M312">
            <v>0</v>
          </cell>
          <cell r="N312">
            <v>0</v>
          </cell>
          <cell r="O312">
            <v>599</v>
          </cell>
          <cell r="P312" t="str">
            <v>КП</v>
          </cell>
          <cell r="Q312">
            <v>0</v>
          </cell>
        </row>
        <row r="313">
          <cell r="A313" t="str">
            <v>_0086181</v>
          </cell>
          <cell r="B313">
            <v>4100086</v>
          </cell>
          <cell r="C313">
            <v>4100068</v>
          </cell>
          <cell r="D313" t="str">
            <v>Администрация Иващенковского сельского поселения</v>
          </cell>
          <cell r="E313">
            <v>41001134</v>
          </cell>
          <cell r="F313" t="str">
            <v>ТП№708,УО Храм</v>
          </cell>
          <cell r="G313" t="str">
            <v>НН</v>
          </cell>
          <cell r="H313">
            <v>26588</v>
          </cell>
          <cell r="I313">
            <v>28179</v>
          </cell>
          <cell r="J313">
            <v>1591</v>
          </cell>
          <cell r="K313">
            <v>1</v>
          </cell>
          <cell r="L313">
            <v>0</v>
          </cell>
          <cell r="M313">
            <v>0</v>
          </cell>
          <cell r="N313">
            <v>0</v>
          </cell>
          <cell r="O313">
            <v>1591</v>
          </cell>
          <cell r="P313" t="str">
            <v>КП</v>
          </cell>
          <cell r="Q313">
            <v>0</v>
          </cell>
        </row>
        <row r="314">
          <cell r="A314" t="str">
            <v>_01663013</v>
          </cell>
          <cell r="B314">
            <v>4100086</v>
          </cell>
          <cell r="C314">
            <v>4100068</v>
          </cell>
          <cell r="D314" t="str">
            <v>Администрация Иващенковского сельского поселения</v>
          </cell>
          <cell r="E314">
            <v>41001152</v>
          </cell>
          <cell r="F314" t="str">
            <v xml:space="preserve">702 Уличное освещение </v>
          </cell>
          <cell r="G314" t="str">
            <v>НН</v>
          </cell>
          <cell r="H314">
            <v>8225</v>
          </cell>
          <cell r="I314">
            <v>9123</v>
          </cell>
          <cell r="J314">
            <v>898</v>
          </cell>
          <cell r="K314">
            <v>1</v>
          </cell>
          <cell r="L314">
            <v>0</v>
          </cell>
          <cell r="M314">
            <v>0</v>
          </cell>
          <cell r="N314">
            <v>0</v>
          </cell>
          <cell r="O314">
            <v>898</v>
          </cell>
          <cell r="P314" t="str">
            <v>КП</v>
          </cell>
          <cell r="Q314">
            <v>0</v>
          </cell>
        </row>
        <row r="315">
          <cell r="A315">
            <v>2601991</v>
          </cell>
          <cell r="B315">
            <v>4100086</v>
          </cell>
          <cell r="C315">
            <v>4100068</v>
          </cell>
          <cell r="D315" t="str">
            <v>Администрация Иващенковского сельского поселения</v>
          </cell>
          <cell r="E315">
            <v>41001187</v>
          </cell>
          <cell r="F315" t="str">
            <v>ТП№706, Уличное освещение</v>
          </cell>
          <cell r="G315" t="str">
            <v>НН</v>
          </cell>
          <cell r="H315">
            <v>2342</v>
          </cell>
          <cell r="I315">
            <v>2743</v>
          </cell>
          <cell r="J315">
            <v>401</v>
          </cell>
          <cell r="K315">
            <v>1</v>
          </cell>
          <cell r="L315">
            <v>0</v>
          </cell>
          <cell r="M315">
            <v>0</v>
          </cell>
          <cell r="N315">
            <v>0</v>
          </cell>
          <cell r="O315">
            <v>401</v>
          </cell>
          <cell r="P315" t="str">
            <v>КП</v>
          </cell>
          <cell r="Q315">
            <v>0</v>
          </cell>
        </row>
        <row r="316">
          <cell r="A316">
            <v>789285</v>
          </cell>
          <cell r="B316">
            <v>4100086</v>
          </cell>
          <cell r="C316">
            <v>4100068</v>
          </cell>
          <cell r="D316" t="str">
            <v>Администрация Иващенковского сельского поселения</v>
          </cell>
          <cell r="E316">
            <v>41001240</v>
          </cell>
          <cell r="F316" t="str">
            <v>ТП№410,Уличное освещение,с.Тютюниково</v>
          </cell>
          <cell r="G316" t="str">
            <v>НН</v>
          </cell>
          <cell r="H316">
            <v>3868</v>
          </cell>
          <cell r="I316">
            <v>4325</v>
          </cell>
          <cell r="J316">
            <v>457</v>
          </cell>
          <cell r="K316">
            <v>1</v>
          </cell>
          <cell r="L316">
            <v>0</v>
          </cell>
          <cell r="M316">
            <v>0</v>
          </cell>
          <cell r="N316">
            <v>0</v>
          </cell>
          <cell r="O316">
            <v>457</v>
          </cell>
          <cell r="P316" t="str">
            <v>КП</v>
          </cell>
          <cell r="Q316">
            <v>0</v>
          </cell>
        </row>
        <row r="317">
          <cell r="A317">
            <v>0</v>
          </cell>
          <cell r="B317" t="str">
            <v>Итого по клиенту</v>
          </cell>
          <cell r="C317">
            <v>0</v>
          </cell>
          <cell r="D317">
            <v>0</v>
          </cell>
          <cell r="E317">
            <v>0</v>
          </cell>
          <cell r="F317">
            <v>0</v>
          </cell>
          <cell r="G317">
            <v>0</v>
          </cell>
          <cell r="H317">
            <v>0</v>
          </cell>
          <cell r="I317">
            <v>0</v>
          </cell>
          <cell r="J317">
            <v>0</v>
          </cell>
          <cell r="K317">
            <v>0</v>
          </cell>
          <cell r="L317">
            <v>0</v>
          </cell>
          <cell r="M317">
            <v>0</v>
          </cell>
          <cell r="N317">
            <v>0</v>
          </cell>
          <cell r="O317">
            <v>27479</v>
          </cell>
          <cell r="P317">
            <v>0</v>
          </cell>
          <cell r="Q317">
            <v>0</v>
          </cell>
        </row>
        <row r="318">
          <cell r="A318" t="str">
            <v>S125</v>
          </cell>
          <cell r="B318">
            <v>4100087</v>
          </cell>
          <cell r="C318">
            <v>4100069</v>
          </cell>
          <cell r="D318" t="str">
            <v>Администрация Иловского сельского поселения</v>
          </cell>
          <cell r="E318">
            <v>41000346</v>
          </cell>
          <cell r="F318" t="str">
            <v>УО (ул. освещение Иловка) безучетные светильники</v>
          </cell>
          <cell r="G318" t="str">
            <v>НН</v>
          </cell>
          <cell r="H318">
            <v>6755</v>
          </cell>
          <cell r="I318">
            <v>6339</v>
          </cell>
          <cell r="J318">
            <v>6339</v>
          </cell>
          <cell r="K318">
            <v>1</v>
          </cell>
          <cell r="L318">
            <v>0</v>
          </cell>
          <cell r="M318">
            <v>0</v>
          </cell>
          <cell r="N318">
            <v>0</v>
          </cell>
          <cell r="O318">
            <v>6339</v>
          </cell>
          <cell r="P318" t="str">
            <v>СС</v>
          </cell>
          <cell r="Q318">
            <v>0</v>
          </cell>
        </row>
        <row r="319">
          <cell r="A319">
            <v>404494</v>
          </cell>
          <cell r="B319">
            <v>4100087</v>
          </cell>
          <cell r="C319">
            <v>4100069</v>
          </cell>
          <cell r="D319" t="str">
            <v>Администрация Иловского сельского поселения</v>
          </cell>
          <cell r="E319">
            <v>41000347</v>
          </cell>
          <cell r="F319" t="str">
            <v>303  Музыкальная школа с. Иловка</v>
          </cell>
          <cell r="G319" t="str">
            <v>НН</v>
          </cell>
          <cell r="H319">
            <v>6755</v>
          </cell>
          <cell r="I319">
            <v>6339</v>
          </cell>
          <cell r="J319">
            <v>0</v>
          </cell>
          <cell r="K319">
            <v>1</v>
          </cell>
          <cell r="L319">
            <v>0</v>
          </cell>
          <cell r="M319">
            <v>0</v>
          </cell>
          <cell r="N319">
            <v>0</v>
          </cell>
          <cell r="O319">
            <v>0</v>
          </cell>
          <cell r="P319" t="str">
            <v>КП</v>
          </cell>
          <cell r="Q319">
            <v>0</v>
          </cell>
        </row>
        <row r="320">
          <cell r="A320" t="str">
            <v>_09005384</v>
          </cell>
          <cell r="B320">
            <v>4100087</v>
          </cell>
          <cell r="C320">
            <v>4100069</v>
          </cell>
          <cell r="D320" t="str">
            <v>Администрация Иловского сельского поселения</v>
          </cell>
          <cell r="E320">
            <v>41000348</v>
          </cell>
          <cell r="F320" t="str">
            <v>ТП№303, Артскважина с. Иловка</v>
          </cell>
          <cell r="G320" t="str">
            <v>НН</v>
          </cell>
          <cell r="H320">
            <v>92218</v>
          </cell>
          <cell r="I320">
            <v>97168</v>
          </cell>
          <cell r="J320">
            <v>4950</v>
          </cell>
          <cell r="K320">
            <v>1</v>
          </cell>
          <cell r="L320">
            <v>0</v>
          </cell>
          <cell r="M320">
            <v>0</v>
          </cell>
          <cell r="N320">
            <v>0</v>
          </cell>
          <cell r="O320">
            <v>4950</v>
          </cell>
          <cell r="P320" t="str">
            <v>КП</v>
          </cell>
          <cell r="Q320">
            <v>0</v>
          </cell>
        </row>
        <row r="321">
          <cell r="A321" t="str">
            <v>442932_</v>
          </cell>
          <cell r="B321">
            <v>4100087</v>
          </cell>
          <cell r="C321">
            <v>4100069</v>
          </cell>
          <cell r="D321" t="str">
            <v>Администрация Иловского сельского поселения</v>
          </cell>
          <cell r="E321">
            <v>41000349</v>
          </cell>
          <cell r="F321" t="str">
            <v>ТП№301, Артскважина с. Иловка 1</v>
          </cell>
          <cell r="G321" t="str">
            <v>НН</v>
          </cell>
          <cell r="H321">
            <v>9435</v>
          </cell>
          <cell r="I321">
            <v>9585</v>
          </cell>
          <cell r="J321">
            <v>150</v>
          </cell>
          <cell r="K321">
            <v>15</v>
          </cell>
          <cell r="L321">
            <v>0</v>
          </cell>
          <cell r="M321">
            <v>0</v>
          </cell>
          <cell r="N321">
            <v>0</v>
          </cell>
          <cell r="O321">
            <v>2250</v>
          </cell>
          <cell r="P321" t="str">
            <v>КП</v>
          </cell>
          <cell r="Q321">
            <v>0</v>
          </cell>
        </row>
        <row r="322">
          <cell r="A322" t="str">
            <v>353351_</v>
          </cell>
          <cell r="B322">
            <v>4100087</v>
          </cell>
          <cell r="C322">
            <v>4100069</v>
          </cell>
          <cell r="D322" t="str">
            <v>Администрация Иловского сельского поселения</v>
          </cell>
          <cell r="E322">
            <v>41000350</v>
          </cell>
          <cell r="F322" t="str">
            <v>ТП№302, Артскважина с.Иловка 2</v>
          </cell>
          <cell r="G322" t="str">
            <v>НН</v>
          </cell>
          <cell r="H322">
            <v>7943</v>
          </cell>
          <cell r="I322">
            <v>7943</v>
          </cell>
          <cell r="J322">
            <v>0</v>
          </cell>
          <cell r="K322">
            <v>15</v>
          </cell>
          <cell r="L322">
            <v>0</v>
          </cell>
          <cell r="M322">
            <v>0</v>
          </cell>
          <cell r="N322">
            <v>0</v>
          </cell>
          <cell r="O322">
            <v>0</v>
          </cell>
          <cell r="P322" t="str">
            <v>КП</v>
          </cell>
          <cell r="Q322">
            <v>0</v>
          </cell>
        </row>
        <row r="323">
          <cell r="A323" t="str">
            <v>_00580610</v>
          </cell>
          <cell r="B323">
            <v>4100087</v>
          </cell>
          <cell r="C323">
            <v>4100069</v>
          </cell>
          <cell r="D323" t="str">
            <v>Администрация Иловского сельского поселения</v>
          </cell>
          <cell r="E323">
            <v>41000353</v>
          </cell>
          <cell r="F323" t="str">
            <v>УО (ул.освещение с.Иловка) КТП-311</v>
          </cell>
          <cell r="G323" t="str">
            <v>НН</v>
          </cell>
          <cell r="H323">
            <v>15885</v>
          </cell>
          <cell r="I323">
            <v>16250</v>
          </cell>
          <cell r="J323">
            <v>365</v>
          </cell>
          <cell r="K323">
            <v>1</v>
          </cell>
          <cell r="L323">
            <v>0</v>
          </cell>
          <cell r="M323">
            <v>0</v>
          </cell>
          <cell r="N323">
            <v>0</v>
          </cell>
          <cell r="O323">
            <v>365</v>
          </cell>
          <cell r="P323" t="str">
            <v>КП</v>
          </cell>
          <cell r="Q323">
            <v>0</v>
          </cell>
        </row>
        <row r="324">
          <cell r="A324" t="str">
            <v>_00425289</v>
          </cell>
          <cell r="B324">
            <v>4100087</v>
          </cell>
          <cell r="C324">
            <v>4100069</v>
          </cell>
          <cell r="D324" t="str">
            <v>Администрация Иловского сельского поселения</v>
          </cell>
          <cell r="E324">
            <v>41000354</v>
          </cell>
          <cell r="F324" t="str">
            <v>315 УО  ул.освещение с.Иловка</v>
          </cell>
          <cell r="G324" t="str">
            <v>НН</v>
          </cell>
          <cell r="H324">
            <v>10451</v>
          </cell>
          <cell r="I324">
            <v>10802</v>
          </cell>
          <cell r="J324">
            <v>351</v>
          </cell>
          <cell r="K324">
            <v>1</v>
          </cell>
          <cell r="L324">
            <v>0</v>
          </cell>
          <cell r="M324">
            <v>0</v>
          </cell>
          <cell r="N324">
            <v>0</v>
          </cell>
          <cell r="O324">
            <v>351</v>
          </cell>
          <cell r="P324" t="str">
            <v>КП</v>
          </cell>
          <cell r="Q324">
            <v>0</v>
          </cell>
        </row>
        <row r="325">
          <cell r="A325" t="str">
            <v>_00489585</v>
          </cell>
          <cell r="B325">
            <v>4100087</v>
          </cell>
          <cell r="C325">
            <v>4100069</v>
          </cell>
          <cell r="D325" t="str">
            <v>Администрация Иловского сельского поселения</v>
          </cell>
          <cell r="E325">
            <v>41000355</v>
          </cell>
          <cell r="F325" t="str">
            <v>305 УО  уличное освещение</v>
          </cell>
          <cell r="G325" t="str">
            <v>НН</v>
          </cell>
          <cell r="H325">
            <v>10962</v>
          </cell>
          <cell r="I325">
            <v>11582</v>
          </cell>
          <cell r="J325">
            <v>620</v>
          </cell>
          <cell r="K325">
            <v>1</v>
          </cell>
          <cell r="L325">
            <v>0</v>
          </cell>
          <cell r="M325">
            <v>0</v>
          </cell>
          <cell r="N325">
            <v>0</v>
          </cell>
          <cell r="O325">
            <v>620</v>
          </cell>
          <cell r="P325" t="str">
            <v>КП</v>
          </cell>
          <cell r="Q325">
            <v>0</v>
          </cell>
        </row>
        <row r="326">
          <cell r="A326" t="str">
            <v>_00400468</v>
          </cell>
          <cell r="B326">
            <v>4100087</v>
          </cell>
          <cell r="C326">
            <v>4100069</v>
          </cell>
          <cell r="D326" t="str">
            <v>Администрация Иловского сельского поселения</v>
          </cell>
          <cell r="E326">
            <v>41000356</v>
          </cell>
          <cell r="F326" t="str">
            <v>303 УО с.Иловка</v>
          </cell>
          <cell r="G326" t="str">
            <v>НН</v>
          </cell>
          <cell r="H326">
            <v>7673</v>
          </cell>
          <cell r="I326">
            <v>8283</v>
          </cell>
          <cell r="J326">
            <v>610</v>
          </cell>
          <cell r="K326">
            <v>1</v>
          </cell>
          <cell r="L326">
            <v>0</v>
          </cell>
          <cell r="M326">
            <v>0</v>
          </cell>
          <cell r="N326">
            <v>0</v>
          </cell>
          <cell r="O326">
            <v>610</v>
          </cell>
          <cell r="P326" t="str">
            <v>КП</v>
          </cell>
          <cell r="Q326">
            <v>0</v>
          </cell>
        </row>
        <row r="327">
          <cell r="A327" t="str">
            <v>5Д048918*</v>
          </cell>
          <cell r="B327">
            <v>4100087</v>
          </cell>
          <cell r="C327">
            <v>4100069</v>
          </cell>
          <cell r="D327" t="str">
            <v>Администрация Иловского сельского поселения</v>
          </cell>
          <cell r="E327">
            <v>41000357</v>
          </cell>
          <cell r="F327" t="str">
            <v>ТП№303,админ. здание с. Иловка</v>
          </cell>
          <cell r="G327" t="str">
            <v>НН</v>
          </cell>
          <cell r="H327">
            <v>14750</v>
          </cell>
          <cell r="I327">
            <v>15250</v>
          </cell>
          <cell r="J327">
            <v>500</v>
          </cell>
          <cell r="K327">
            <v>1</v>
          </cell>
          <cell r="L327">
            <v>0</v>
          </cell>
          <cell r="M327">
            <v>0</v>
          </cell>
          <cell r="N327">
            <v>0</v>
          </cell>
          <cell r="O327">
            <v>500</v>
          </cell>
          <cell r="P327" t="str">
            <v>КП</v>
          </cell>
          <cell r="Q327">
            <v>0</v>
          </cell>
        </row>
        <row r="328">
          <cell r="A328" t="str">
            <v>50828340*</v>
          </cell>
          <cell r="B328">
            <v>4100087</v>
          </cell>
          <cell r="C328">
            <v>4100069</v>
          </cell>
          <cell r="D328" t="str">
            <v>Администрация Иловского сельского поселения</v>
          </cell>
          <cell r="E328">
            <v>41000358</v>
          </cell>
          <cell r="F328" t="str">
            <v>ТП№315 Артскважина с. Иловка</v>
          </cell>
          <cell r="G328" t="str">
            <v>НН</v>
          </cell>
          <cell r="H328">
            <v>130618</v>
          </cell>
          <cell r="I328">
            <v>134927</v>
          </cell>
          <cell r="J328">
            <v>4309</v>
          </cell>
          <cell r="K328">
            <v>1</v>
          </cell>
          <cell r="L328">
            <v>0</v>
          </cell>
          <cell r="M328">
            <v>0</v>
          </cell>
          <cell r="N328">
            <v>0</v>
          </cell>
          <cell r="O328">
            <v>4309</v>
          </cell>
          <cell r="P328" t="str">
            <v>КП</v>
          </cell>
          <cell r="Q328">
            <v>0</v>
          </cell>
        </row>
        <row r="329">
          <cell r="A329" t="str">
            <v>_0851780603540702</v>
          </cell>
          <cell r="B329">
            <v>4100087</v>
          </cell>
          <cell r="C329">
            <v>4100069</v>
          </cell>
          <cell r="D329" t="str">
            <v>Администрация Иловского сельского поселения</v>
          </cell>
          <cell r="E329">
            <v>41001035</v>
          </cell>
          <cell r="F329" t="str">
            <v>ТП№303 ,ДК Иловка</v>
          </cell>
          <cell r="G329" t="str">
            <v>НН</v>
          </cell>
          <cell r="H329">
            <v>10356</v>
          </cell>
          <cell r="I329">
            <v>11093</v>
          </cell>
          <cell r="J329">
            <v>737</v>
          </cell>
          <cell r="K329">
            <v>1</v>
          </cell>
          <cell r="L329">
            <v>0</v>
          </cell>
          <cell r="M329">
            <v>0</v>
          </cell>
          <cell r="N329">
            <v>0</v>
          </cell>
          <cell r="O329">
            <v>737</v>
          </cell>
          <cell r="P329" t="str">
            <v>КП</v>
          </cell>
          <cell r="Q329">
            <v>0</v>
          </cell>
        </row>
        <row r="330">
          <cell r="A330" t="str">
            <v>_0747180809044918</v>
          </cell>
          <cell r="B330">
            <v>4100087</v>
          </cell>
          <cell r="C330">
            <v>4100069</v>
          </cell>
          <cell r="D330" t="str">
            <v>Администрация Иловского сельского поселения</v>
          </cell>
          <cell r="E330">
            <v>41001055</v>
          </cell>
          <cell r="F330" t="str">
            <v xml:space="preserve">ТП№308, Скважина </v>
          </cell>
          <cell r="G330" t="str">
            <v>НН</v>
          </cell>
          <cell r="H330">
            <v>11118</v>
          </cell>
          <cell r="I330">
            <v>11306</v>
          </cell>
          <cell r="J330">
            <v>188</v>
          </cell>
          <cell r="K330">
            <v>1</v>
          </cell>
          <cell r="L330">
            <v>0</v>
          </cell>
          <cell r="M330">
            <v>0</v>
          </cell>
          <cell r="N330">
            <v>0</v>
          </cell>
          <cell r="O330">
            <v>188</v>
          </cell>
          <cell r="P330" t="str">
            <v>КП</v>
          </cell>
          <cell r="Q330">
            <v>0</v>
          </cell>
        </row>
        <row r="331">
          <cell r="A331" t="str">
            <v>_01677040</v>
          </cell>
          <cell r="B331">
            <v>4100087</v>
          </cell>
          <cell r="C331">
            <v>4100069</v>
          </cell>
          <cell r="D331" t="str">
            <v>Администрация Иловского сельского поселения</v>
          </cell>
          <cell r="E331">
            <v>41001081</v>
          </cell>
          <cell r="F331" t="str">
            <v>ТП№301, УО с. Иловка</v>
          </cell>
          <cell r="G331" t="str">
            <v>НН</v>
          </cell>
          <cell r="H331">
            <v>4003</v>
          </cell>
          <cell r="I331">
            <v>4880</v>
          </cell>
          <cell r="J331">
            <v>877</v>
          </cell>
          <cell r="K331">
            <v>1</v>
          </cell>
          <cell r="L331">
            <v>0</v>
          </cell>
          <cell r="M331">
            <v>0</v>
          </cell>
          <cell r="N331">
            <v>0</v>
          </cell>
          <cell r="O331">
            <v>877</v>
          </cell>
          <cell r="P331" t="str">
            <v>КП</v>
          </cell>
          <cell r="Q331">
            <v>0</v>
          </cell>
        </row>
        <row r="332">
          <cell r="A332">
            <v>551582</v>
          </cell>
          <cell r="B332">
            <v>4100087</v>
          </cell>
          <cell r="C332">
            <v>4100069</v>
          </cell>
          <cell r="D332" t="str">
            <v>Администрация Иловского сельского поселения</v>
          </cell>
          <cell r="E332">
            <v>41001111</v>
          </cell>
          <cell r="F332" t="str">
            <v>ТП№303,наружная подсветка Покровского Храма.</v>
          </cell>
          <cell r="G332" t="str">
            <v>НН</v>
          </cell>
          <cell r="H332">
            <v>634714</v>
          </cell>
          <cell r="I332">
            <v>634714</v>
          </cell>
          <cell r="J332">
            <v>0</v>
          </cell>
          <cell r="K332">
            <v>1</v>
          </cell>
          <cell r="L332">
            <v>0</v>
          </cell>
          <cell r="M332">
            <v>0</v>
          </cell>
          <cell r="N332">
            <v>0</v>
          </cell>
          <cell r="O332">
            <v>0</v>
          </cell>
          <cell r="P332" t="str">
            <v>КП</v>
          </cell>
          <cell r="Q332">
            <v>0</v>
          </cell>
        </row>
        <row r="333">
          <cell r="A333" t="str">
            <v>_01695451</v>
          </cell>
          <cell r="B333">
            <v>4100087</v>
          </cell>
          <cell r="C333">
            <v>4100069</v>
          </cell>
          <cell r="D333" t="str">
            <v>Администрация Иловского сельского поселения</v>
          </cell>
          <cell r="E333">
            <v>41001136</v>
          </cell>
          <cell r="F333" t="str">
            <v>ТП№306,УО с.Иловка</v>
          </cell>
          <cell r="G333" t="str">
            <v>НН</v>
          </cell>
          <cell r="H333">
            <v>1600</v>
          </cell>
          <cell r="I333">
            <v>2425</v>
          </cell>
          <cell r="J333">
            <v>825</v>
          </cell>
          <cell r="K333">
            <v>1</v>
          </cell>
          <cell r="L333">
            <v>0</v>
          </cell>
          <cell r="M333">
            <v>0</v>
          </cell>
          <cell r="N333">
            <v>0</v>
          </cell>
          <cell r="O333">
            <v>825</v>
          </cell>
          <cell r="P333" t="str">
            <v>КП</v>
          </cell>
          <cell r="Q333">
            <v>0</v>
          </cell>
        </row>
        <row r="334">
          <cell r="A334" t="str">
            <v>_01662810</v>
          </cell>
          <cell r="B334">
            <v>4100087</v>
          </cell>
          <cell r="C334">
            <v>4100069</v>
          </cell>
          <cell r="D334" t="str">
            <v>Администрация Иловского сельского поселения</v>
          </cell>
          <cell r="E334">
            <v>41001139</v>
          </cell>
          <cell r="F334" t="str">
            <v xml:space="preserve">ТП№402,Уличное освещение </v>
          </cell>
          <cell r="G334" t="str">
            <v>НН</v>
          </cell>
          <cell r="H334">
            <v>3008</v>
          </cell>
          <cell r="I334">
            <v>3801</v>
          </cell>
          <cell r="J334">
            <v>793</v>
          </cell>
          <cell r="K334">
            <v>1</v>
          </cell>
          <cell r="L334">
            <v>0</v>
          </cell>
          <cell r="M334">
            <v>0</v>
          </cell>
          <cell r="N334">
            <v>0</v>
          </cell>
          <cell r="O334">
            <v>793</v>
          </cell>
          <cell r="P334" t="str">
            <v>КП</v>
          </cell>
          <cell r="Q334">
            <v>0</v>
          </cell>
        </row>
        <row r="335">
          <cell r="A335">
            <v>83958</v>
          </cell>
          <cell r="B335">
            <v>4100087</v>
          </cell>
          <cell r="C335">
            <v>4100069</v>
          </cell>
          <cell r="D335" t="str">
            <v>Администрация Иловского сельского поселения</v>
          </cell>
          <cell r="E335">
            <v>41001195</v>
          </cell>
          <cell r="F335" t="str">
            <v>Уличное освещение,ТП№304</v>
          </cell>
          <cell r="G335" t="str">
            <v>НН</v>
          </cell>
          <cell r="H335">
            <v>109822</v>
          </cell>
          <cell r="I335">
            <v>109832</v>
          </cell>
          <cell r="J335">
            <v>10</v>
          </cell>
          <cell r="K335">
            <v>1</v>
          </cell>
          <cell r="L335">
            <v>0</v>
          </cell>
          <cell r="M335">
            <v>0</v>
          </cell>
          <cell r="N335">
            <v>0</v>
          </cell>
          <cell r="O335">
            <v>10</v>
          </cell>
          <cell r="P335" t="str">
            <v>КП</v>
          </cell>
          <cell r="Q335">
            <v>0</v>
          </cell>
        </row>
        <row r="336">
          <cell r="A336">
            <v>111095</v>
          </cell>
          <cell r="B336">
            <v>4100087</v>
          </cell>
          <cell r="C336">
            <v>4100069</v>
          </cell>
          <cell r="D336" t="str">
            <v>Администрация Иловского сельского поселения</v>
          </cell>
          <cell r="E336">
            <v>41001196</v>
          </cell>
          <cell r="F336" t="str">
            <v>Уличное освещение,ТП№510</v>
          </cell>
          <cell r="G336" t="str">
            <v>НН</v>
          </cell>
          <cell r="H336">
            <v>67140</v>
          </cell>
          <cell r="I336">
            <v>67143</v>
          </cell>
          <cell r="J336">
            <v>3</v>
          </cell>
          <cell r="K336">
            <v>1</v>
          </cell>
          <cell r="L336">
            <v>0</v>
          </cell>
          <cell r="M336">
            <v>0</v>
          </cell>
          <cell r="N336">
            <v>0</v>
          </cell>
          <cell r="O336">
            <v>3</v>
          </cell>
          <cell r="P336" t="str">
            <v>КП</v>
          </cell>
          <cell r="Q336">
            <v>0</v>
          </cell>
        </row>
        <row r="337">
          <cell r="A337">
            <v>456324</v>
          </cell>
          <cell r="B337">
            <v>4100087</v>
          </cell>
          <cell r="C337">
            <v>4100069</v>
          </cell>
          <cell r="D337" t="str">
            <v>Администрация Иловского сельского поселения</v>
          </cell>
          <cell r="E337">
            <v>41001197</v>
          </cell>
          <cell r="F337" t="str">
            <v>Уличное освещение,ТП№307</v>
          </cell>
          <cell r="G337" t="str">
            <v>НН</v>
          </cell>
          <cell r="H337">
            <v>63160</v>
          </cell>
          <cell r="I337">
            <v>63160</v>
          </cell>
          <cell r="J337">
            <v>0</v>
          </cell>
          <cell r="K337">
            <v>1</v>
          </cell>
          <cell r="L337">
            <v>0</v>
          </cell>
          <cell r="M337">
            <v>0</v>
          </cell>
          <cell r="N337">
            <v>0</v>
          </cell>
          <cell r="O337">
            <v>0</v>
          </cell>
          <cell r="P337" t="str">
            <v>КП</v>
          </cell>
          <cell r="Q337">
            <v>0</v>
          </cell>
        </row>
        <row r="338">
          <cell r="A338">
            <v>0</v>
          </cell>
          <cell r="B338" t="str">
            <v>Итого по клиенту</v>
          </cell>
          <cell r="C338">
            <v>0</v>
          </cell>
          <cell r="D338">
            <v>0</v>
          </cell>
          <cell r="E338">
            <v>0</v>
          </cell>
          <cell r="F338">
            <v>0</v>
          </cell>
          <cell r="G338">
            <v>0</v>
          </cell>
          <cell r="H338">
            <v>0</v>
          </cell>
          <cell r="I338">
            <v>0</v>
          </cell>
          <cell r="J338">
            <v>0</v>
          </cell>
          <cell r="K338">
            <v>0</v>
          </cell>
          <cell r="L338">
            <v>0</v>
          </cell>
          <cell r="M338">
            <v>0</v>
          </cell>
          <cell r="N338">
            <v>0</v>
          </cell>
          <cell r="O338">
            <v>23727</v>
          </cell>
          <cell r="P338">
            <v>0</v>
          </cell>
          <cell r="Q338">
            <v>0</v>
          </cell>
        </row>
        <row r="339">
          <cell r="A339" t="str">
            <v>S133</v>
          </cell>
          <cell r="B339">
            <v>4100089</v>
          </cell>
          <cell r="C339">
            <v>4100072</v>
          </cell>
          <cell r="D339" t="str">
            <v>Администрация Красненского сельского поселения</v>
          </cell>
          <cell r="E339">
            <v>41000359</v>
          </cell>
          <cell r="F339" t="str">
            <v>УО (ул. освещение с.Красное) безучетные светильники.</v>
          </cell>
          <cell r="G339" t="str">
            <v>НН</v>
          </cell>
          <cell r="H339">
            <v>380</v>
          </cell>
          <cell r="I339">
            <v>356</v>
          </cell>
          <cell r="J339">
            <v>356</v>
          </cell>
          <cell r="K339">
            <v>1</v>
          </cell>
          <cell r="L339">
            <v>0</v>
          </cell>
          <cell r="M339">
            <v>0</v>
          </cell>
          <cell r="N339">
            <v>0</v>
          </cell>
          <cell r="O339">
            <v>356</v>
          </cell>
          <cell r="P339" t="str">
            <v>КП</v>
          </cell>
          <cell r="Q339">
            <v>0</v>
          </cell>
        </row>
        <row r="340">
          <cell r="A340" t="str">
            <v>_00110981</v>
          </cell>
          <cell r="B340">
            <v>4100089</v>
          </cell>
          <cell r="C340">
            <v>4100072</v>
          </cell>
          <cell r="D340" t="str">
            <v>Администрация Красненского сельского поселения</v>
          </cell>
          <cell r="E340">
            <v>41000360</v>
          </cell>
          <cell r="F340" t="str">
            <v>УО (ул. освещение с.Красное) КТП-113</v>
          </cell>
          <cell r="G340" t="str">
            <v>НН</v>
          </cell>
          <cell r="H340">
            <v>11920</v>
          </cell>
          <cell r="I340">
            <v>12794</v>
          </cell>
          <cell r="J340">
            <v>874</v>
          </cell>
          <cell r="K340">
            <v>1</v>
          </cell>
          <cell r="L340">
            <v>0</v>
          </cell>
          <cell r="M340">
            <v>0</v>
          </cell>
          <cell r="N340">
            <v>0</v>
          </cell>
          <cell r="O340">
            <v>874</v>
          </cell>
          <cell r="P340" t="str">
            <v>КП</v>
          </cell>
          <cell r="Q340">
            <v>0</v>
          </cell>
        </row>
        <row r="341">
          <cell r="A341" t="str">
            <v>_0094093</v>
          </cell>
          <cell r="B341">
            <v>4100089</v>
          </cell>
          <cell r="C341">
            <v>4100072</v>
          </cell>
          <cell r="D341" t="str">
            <v>Администрация Красненского сельского поселения</v>
          </cell>
          <cell r="E341">
            <v>41000361</v>
          </cell>
          <cell r="F341" t="str">
            <v>УО (ул. освещение с.Красное) КТП-111</v>
          </cell>
          <cell r="G341" t="str">
            <v>НН</v>
          </cell>
          <cell r="H341">
            <v>4619</v>
          </cell>
          <cell r="I341">
            <v>7800</v>
          </cell>
          <cell r="J341">
            <v>3181</v>
          </cell>
          <cell r="K341">
            <v>1</v>
          </cell>
          <cell r="L341">
            <v>0</v>
          </cell>
          <cell r="M341">
            <v>0</v>
          </cell>
          <cell r="N341">
            <v>0</v>
          </cell>
          <cell r="O341">
            <v>3181</v>
          </cell>
          <cell r="P341" t="str">
            <v>КП</v>
          </cell>
          <cell r="Q341">
            <v>0</v>
          </cell>
        </row>
        <row r="342">
          <cell r="A342" t="str">
            <v>_015367306</v>
          </cell>
          <cell r="B342">
            <v>4100089</v>
          </cell>
          <cell r="C342">
            <v>4100072</v>
          </cell>
          <cell r="D342" t="str">
            <v>Администрация Красненского сельского поселения</v>
          </cell>
          <cell r="E342">
            <v>41000362</v>
          </cell>
          <cell r="F342" t="str">
            <v>ТП№113, административное здание,с.Красное</v>
          </cell>
          <cell r="G342" t="str">
            <v>НН</v>
          </cell>
          <cell r="H342">
            <v>12330</v>
          </cell>
          <cell r="I342">
            <v>12558</v>
          </cell>
          <cell r="J342">
            <v>228</v>
          </cell>
          <cell r="K342">
            <v>1</v>
          </cell>
          <cell r="L342">
            <v>0</v>
          </cell>
          <cell r="M342">
            <v>0</v>
          </cell>
          <cell r="N342">
            <v>0</v>
          </cell>
          <cell r="O342">
            <v>228</v>
          </cell>
          <cell r="P342" t="str">
            <v>КП</v>
          </cell>
          <cell r="Q342">
            <v>0</v>
          </cell>
        </row>
        <row r="343">
          <cell r="A343" t="str">
            <v>_00579017</v>
          </cell>
          <cell r="B343">
            <v>4100089</v>
          </cell>
          <cell r="C343">
            <v>4100072</v>
          </cell>
          <cell r="D343" t="str">
            <v>Администрация Красненского сельского поселения</v>
          </cell>
          <cell r="E343">
            <v>41000363</v>
          </cell>
          <cell r="F343" t="str">
            <v>УО  805 уличное освещение с.Красное</v>
          </cell>
          <cell r="G343" t="str">
            <v>НН</v>
          </cell>
          <cell r="H343">
            <v>9956</v>
          </cell>
          <cell r="I343">
            <v>10783</v>
          </cell>
          <cell r="J343">
            <v>827</v>
          </cell>
          <cell r="K343">
            <v>1</v>
          </cell>
          <cell r="L343">
            <v>0</v>
          </cell>
          <cell r="M343">
            <v>0</v>
          </cell>
          <cell r="N343">
            <v>0</v>
          </cell>
          <cell r="O343">
            <v>827</v>
          </cell>
          <cell r="P343" t="str">
            <v>КП</v>
          </cell>
          <cell r="Q343">
            <v>0</v>
          </cell>
        </row>
        <row r="344">
          <cell r="A344">
            <v>12101655</v>
          </cell>
          <cell r="B344">
            <v>4100089</v>
          </cell>
          <cell r="C344">
            <v>4100072</v>
          </cell>
          <cell r="D344" t="str">
            <v>Администрация Красненского сельского поселения</v>
          </cell>
          <cell r="E344">
            <v>41000922</v>
          </cell>
          <cell r="F344" t="str">
            <v>ТП№809 Скважина,с.Красное, (отсчитыв.от ЗАО Н.оскольская зерновая компания)</v>
          </cell>
          <cell r="G344" t="str">
            <v>НН</v>
          </cell>
          <cell r="H344">
            <v>24316</v>
          </cell>
          <cell r="I344">
            <v>25036</v>
          </cell>
          <cell r="J344">
            <v>720</v>
          </cell>
          <cell r="K344">
            <v>1</v>
          </cell>
          <cell r="L344">
            <v>0</v>
          </cell>
          <cell r="M344">
            <v>0</v>
          </cell>
          <cell r="N344">
            <v>0</v>
          </cell>
          <cell r="O344">
            <v>720</v>
          </cell>
          <cell r="P344" t="str">
            <v>КП</v>
          </cell>
          <cell r="Q344">
            <v>0</v>
          </cell>
        </row>
        <row r="345">
          <cell r="A345" t="str">
            <v>_00504061</v>
          </cell>
          <cell r="B345">
            <v>4100089</v>
          </cell>
          <cell r="C345">
            <v>4100072</v>
          </cell>
          <cell r="D345" t="str">
            <v>Администрация Красненского сельского поселения</v>
          </cell>
          <cell r="E345">
            <v>41000923</v>
          </cell>
          <cell r="F345" t="str">
            <v>ТП№102 Уличное освещение</v>
          </cell>
          <cell r="G345" t="str">
            <v>НН</v>
          </cell>
          <cell r="H345">
            <v>9187</v>
          </cell>
          <cell r="I345">
            <v>9924</v>
          </cell>
          <cell r="J345">
            <v>737</v>
          </cell>
          <cell r="K345">
            <v>1</v>
          </cell>
          <cell r="L345">
            <v>0</v>
          </cell>
          <cell r="M345">
            <v>0</v>
          </cell>
          <cell r="N345">
            <v>0</v>
          </cell>
          <cell r="O345">
            <v>737</v>
          </cell>
          <cell r="P345" t="str">
            <v>КП</v>
          </cell>
          <cell r="Q345">
            <v>0</v>
          </cell>
        </row>
        <row r="346">
          <cell r="A346" t="str">
            <v>_01694243</v>
          </cell>
          <cell r="B346">
            <v>4100089</v>
          </cell>
          <cell r="C346">
            <v>4100072</v>
          </cell>
          <cell r="D346" t="str">
            <v>Администрация Красненского сельского поселения</v>
          </cell>
          <cell r="E346">
            <v>41001071</v>
          </cell>
          <cell r="F346" t="str">
            <v xml:space="preserve"> 807 с.Варваровка УО</v>
          </cell>
          <cell r="G346" t="str">
            <v>НН</v>
          </cell>
          <cell r="H346">
            <v>311</v>
          </cell>
          <cell r="I346">
            <v>835</v>
          </cell>
          <cell r="J346">
            <v>524</v>
          </cell>
          <cell r="K346">
            <v>1</v>
          </cell>
          <cell r="L346">
            <v>0</v>
          </cell>
          <cell r="M346">
            <v>0</v>
          </cell>
          <cell r="N346">
            <v>0</v>
          </cell>
          <cell r="O346">
            <v>524</v>
          </cell>
          <cell r="P346" t="str">
            <v>КП</v>
          </cell>
          <cell r="Q346">
            <v>0</v>
          </cell>
        </row>
        <row r="347">
          <cell r="A347" t="str">
            <v>_02609237</v>
          </cell>
          <cell r="B347">
            <v>4100089</v>
          </cell>
          <cell r="C347">
            <v>4100072</v>
          </cell>
          <cell r="D347" t="str">
            <v>Администрация Красненского сельского поселения</v>
          </cell>
          <cell r="E347">
            <v>41001072</v>
          </cell>
          <cell r="F347" t="str">
            <v>УО 806 с. Варваровка</v>
          </cell>
          <cell r="G347" t="str">
            <v>НН</v>
          </cell>
          <cell r="H347">
            <v>4367</v>
          </cell>
          <cell r="I347">
            <v>5060</v>
          </cell>
          <cell r="J347">
            <v>693</v>
          </cell>
          <cell r="K347">
            <v>1</v>
          </cell>
          <cell r="L347">
            <v>0</v>
          </cell>
          <cell r="M347">
            <v>0</v>
          </cell>
          <cell r="N347">
            <v>0</v>
          </cell>
          <cell r="O347">
            <v>693</v>
          </cell>
          <cell r="P347" t="str">
            <v>КП</v>
          </cell>
          <cell r="Q347">
            <v>0</v>
          </cell>
        </row>
        <row r="348">
          <cell r="A348" t="str">
            <v>_00504120</v>
          </cell>
          <cell r="B348">
            <v>4100089</v>
          </cell>
          <cell r="C348">
            <v>4100072</v>
          </cell>
          <cell r="D348" t="str">
            <v>Администрация Красненского сельского поселения</v>
          </cell>
          <cell r="E348">
            <v>41001150</v>
          </cell>
          <cell r="F348" t="str">
            <v>807 УО Варваровка</v>
          </cell>
          <cell r="G348" t="str">
            <v>НН</v>
          </cell>
          <cell r="H348">
            <v>50086</v>
          </cell>
          <cell r="I348">
            <v>50500</v>
          </cell>
          <cell r="J348">
            <v>414</v>
          </cell>
          <cell r="K348">
            <v>1</v>
          </cell>
          <cell r="L348">
            <v>0</v>
          </cell>
          <cell r="M348">
            <v>0</v>
          </cell>
          <cell r="N348">
            <v>0</v>
          </cell>
          <cell r="O348">
            <v>414</v>
          </cell>
          <cell r="P348" t="str">
            <v>КП</v>
          </cell>
          <cell r="Q348">
            <v>0</v>
          </cell>
        </row>
        <row r="349">
          <cell r="A349" t="str">
            <v>_00398010</v>
          </cell>
          <cell r="B349">
            <v>4100089</v>
          </cell>
          <cell r="C349">
            <v>4100072</v>
          </cell>
          <cell r="D349" t="str">
            <v>Администрация Красненского сельского поселения</v>
          </cell>
          <cell r="E349">
            <v>41001151</v>
          </cell>
          <cell r="F349" t="str">
            <v>115 УО Варваровка</v>
          </cell>
          <cell r="G349" t="str">
            <v>НН</v>
          </cell>
          <cell r="H349">
            <v>48235</v>
          </cell>
          <cell r="I349">
            <v>48235</v>
          </cell>
          <cell r="J349">
            <v>0</v>
          </cell>
          <cell r="K349">
            <v>1</v>
          </cell>
          <cell r="L349">
            <v>0</v>
          </cell>
          <cell r="M349">
            <v>0</v>
          </cell>
          <cell r="N349">
            <v>0</v>
          </cell>
          <cell r="O349">
            <v>0</v>
          </cell>
          <cell r="P349" t="str">
            <v>КП</v>
          </cell>
          <cell r="Q349">
            <v>0</v>
          </cell>
        </row>
        <row r="350">
          <cell r="A350">
            <v>0</v>
          </cell>
          <cell r="B350" t="str">
            <v>Итого по клиенту</v>
          </cell>
          <cell r="C350">
            <v>0</v>
          </cell>
          <cell r="D350">
            <v>0</v>
          </cell>
          <cell r="E350">
            <v>0</v>
          </cell>
          <cell r="F350">
            <v>0</v>
          </cell>
          <cell r="G350">
            <v>0</v>
          </cell>
          <cell r="H350">
            <v>0</v>
          </cell>
          <cell r="I350">
            <v>0</v>
          </cell>
          <cell r="J350">
            <v>0</v>
          </cell>
          <cell r="K350">
            <v>0</v>
          </cell>
          <cell r="L350">
            <v>0</v>
          </cell>
          <cell r="M350">
            <v>0</v>
          </cell>
          <cell r="N350">
            <v>0</v>
          </cell>
          <cell r="O350">
            <v>8554</v>
          </cell>
          <cell r="P350">
            <v>0</v>
          </cell>
          <cell r="Q350">
            <v>0</v>
          </cell>
        </row>
        <row r="351">
          <cell r="A351">
            <v>6229622</v>
          </cell>
          <cell r="B351">
            <v>4100090</v>
          </cell>
          <cell r="C351">
            <v>4100073</v>
          </cell>
          <cell r="D351" t="str">
            <v>Администрация Луценковского сельского поселения</v>
          </cell>
          <cell r="E351">
            <v>41000364</v>
          </cell>
          <cell r="F351" t="str">
            <v>305 Админ. здание. (не пригоден, истек срок г.п. Акт№020704 от 12.02.2010г)</v>
          </cell>
          <cell r="G351" t="str">
            <v>НН</v>
          </cell>
          <cell r="H351">
            <v>35950</v>
          </cell>
          <cell r="I351">
            <v>36030</v>
          </cell>
          <cell r="J351">
            <v>80</v>
          </cell>
          <cell r="K351">
            <v>1</v>
          </cell>
          <cell r="L351">
            <v>0</v>
          </cell>
          <cell r="M351">
            <v>0</v>
          </cell>
          <cell r="N351">
            <v>0</v>
          </cell>
          <cell r="O351">
            <v>80</v>
          </cell>
          <cell r="P351" t="str">
            <v>КП</v>
          </cell>
          <cell r="Q351">
            <v>0</v>
          </cell>
        </row>
        <row r="352">
          <cell r="A352" t="str">
            <v>_00418309</v>
          </cell>
          <cell r="B352">
            <v>4100090</v>
          </cell>
          <cell r="C352">
            <v>4100073</v>
          </cell>
          <cell r="D352" t="str">
            <v>Администрация Луценковского сельского поселения</v>
          </cell>
          <cell r="E352">
            <v>41000366</v>
          </cell>
          <cell r="F352" t="str">
            <v>305 ДК</v>
          </cell>
          <cell r="G352" t="str">
            <v>НН</v>
          </cell>
          <cell r="H352">
            <v>3495</v>
          </cell>
          <cell r="I352">
            <v>3605</v>
          </cell>
          <cell r="J352">
            <v>110</v>
          </cell>
          <cell r="K352">
            <v>1</v>
          </cell>
          <cell r="L352">
            <v>0</v>
          </cell>
          <cell r="M352">
            <v>0</v>
          </cell>
          <cell r="N352">
            <v>0</v>
          </cell>
          <cell r="O352">
            <v>110</v>
          </cell>
          <cell r="P352" t="str">
            <v>КП</v>
          </cell>
          <cell r="Q352">
            <v>0</v>
          </cell>
        </row>
        <row r="353">
          <cell r="A353" t="str">
            <v>_00467634</v>
          </cell>
          <cell r="B353">
            <v>4100090</v>
          </cell>
          <cell r="C353">
            <v>4100073</v>
          </cell>
          <cell r="D353" t="str">
            <v>Администрация Луценковского сельского поселения</v>
          </cell>
          <cell r="E353">
            <v>41000367</v>
          </cell>
          <cell r="F353" t="str">
            <v>ДК с.Копанец, КТП-403</v>
          </cell>
          <cell r="G353" t="str">
            <v>НН</v>
          </cell>
          <cell r="H353">
            <v>1292</v>
          </cell>
          <cell r="I353">
            <v>1466</v>
          </cell>
          <cell r="J353">
            <v>174</v>
          </cell>
          <cell r="K353">
            <v>1</v>
          </cell>
          <cell r="L353">
            <v>0</v>
          </cell>
          <cell r="M353">
            <v>0</v>
          </cell>
          <cell r="N353">
            <v>0</v>
          </cell>
          <cell r="O353">
            <v>174</v>
          </cell>
          <cell r="P353" t="str">
            <v>КП</v>
          </cell>
          <cell r="Q353">
            <v>0</v>
          </cell>
        </row>
        <row r="354">
          <cell r="A354" t="str">
            <v>_07006837*</v>
          </cell>
          <cell r="B354">
            <v>4100090</v>
          </cell>
          <cell r="C354">
            <v>4100073</v>
          </cell>
          <cell r="D354" t="str">
            <v>Администрация Луценковского сельского поселения</v>
          </cell>
          <cell r="E354">
            <v>41000368</v>
          </cell>
          <cell r="F354" t="str">
            <v>Арт.скважина с.Луценково, КТП-311</v>
          </cell>
          <cell r="G354" t="str">
            <v>НН</v>
          </cell>
          <cell r="H354">
            <v>37124</v>
          </cell>
          <cell r="I354">
            <v>37657</v>
          </cell>
          <cell r="J354">
            <v>533</v>
          </cell>
          <cell r="K354">
            <v>1</v>
          </cell>
          <cell r="L354">
            <v>0</v>
          </cell>
          <cell r="M354">
            <v>0</v>
          </cell>
          <cell r="N354">
            <v>0</v>
          </cell>
          <cell r="O354">
            <v>533</v>
          </cell>
          <cell r="P354" t="str">
            <v>КП</v>
          </cell>
          <cell r="Q354">
            <v>0</v>
          </cell>
        </row>
        <row r="355">
          <cell r="A355" t="str">
            <v>_09002600*</v>
          </cell>
          <cell r="B355">
            <v>4100090</v>
          </cell>
          <cell r="C355">
            <v>4100073</v>
          </cell>
          <cell r="D355" t="str">
            <v>Администрация Луценковского сельского поселения</v>
          </cell>
          <cell r="E355">
            <v>41000369</v>
          </cell>
          <cell r="F355" t="str">
            <v>303 Арт. скважина с. Луценково</v>
          </cell>
          <cell r="G355" t="str">
            <v>НН</v>
          </cell>
          <cell r="H355">
            <v>29651</v>
          </cell>
          <cell r="I355">
            <v>30265</v>
          </cell>
          <cell r="J355">
            <v>614</v>
          </cell>
          <cell r="K355">
            <v>1</v>
          </cell>
          <cell r="L355">
            <v>0</v>
          </cell>
          <cell r="M355">
            <v>0</v>
          </cell>
          <cell r="N355">
            <v>0</v>
          </cell>
          <cell r="O355">
            <v>614</v>
          </cell>
          <cell r="P355" t="str">
            <v>КП</v>
          </cell>
          <cell r="Q355">
            <v>0</v>
          </cell>
        </row>
        <row r="356">
          <cell r="A356" t="str">
            <v>_00580120</v>
          </cell>
          <cell r="B356">
            <v>4100090</v>
          </cell>
          <cell r="C356">
            <v>4100073</v>
          </cell>
          <cell r="D356" t="str">
            <v>Администрация Луценковского сельского поселения</v>
          </cell>
          <cell r="E356">
            <v>41000370</v>
          </cell>
          <cell r="F356" t="str">
            <v>ТП№301УО  с.Луценково</v>
          </cell>
          <cell r="G356" t="str">
            <v>НН</v>
          </cell>
          <cell r="H356">
            <v>13330</v>
          </cell>
          <cell r="I356">
            <v>14670</v>
          </cell>
          <cell r="J356">
            <v>1340</v>
          </cell>
          <cell r="K356">
            <v>1</v>
          </cell>
          <cell r="L356">
            <v>0</v>
          </cell>
          <cell r="M356">
            <v>0</v>
          </cell>
          <cell r="N356">
            <v>0</v>
          </cell>
          <cell r="O356">
            <v>1340</v>
          </cell>
          <cell r="P356" t="str">
            <v>КП</v>
          </cell>
          <cell r="Q356">
            <v>0</v>
          </cell>
        </row>
        <row r="357">
          <cell r="A357" t="str">
            <v>_01662735</v>
          </cell>
          <cell r="B357">
            <v>4100090</v>
          </cell>
          <cell r="C357">
            <v>4100073</v>
          </cell>
          <cell r="D357" t="str">
            <v>Администрация Луценковского сельского поселения</v>
          </cell>
          <cell r="E357">
            <v>41000981</v>
          </cell>
          <cell r="F357" t="str">
            <v>309 Уличное освещение с. Бабичево</v>
          </cell>
          <cell r="G357" t="str">
            <v>НН</v>
          </cell>
          <cell r="H357">
            <v>6954</v>
          </cell>
          <cell r="I357">
            <v>7959</v>
          </cell>
          <cell r="J357">
            <v>1005</v>
          </cell>
          <cell r="K357">
            <v>1</v>
          </cell>
          <cell r="L357">
            <v>0</v>
          </cell>
          <cell r="M357">
            <v>0</v>
          </cell>
          <cell r="N357">
            <v>0</v>
          </cell>
          <cell r="O357">
            <v>1005</v>
          </cell>
          <cell r="P357" t="str">
            <v>КП</v>
          </cell>
          <cell r="Q357">
            <v>0</v>
          </cell>
        </row>
        <row r="358">
          <cell r="A358" t="str">
            <v>_01685622</v>
          </cell>
          <cell r="B358">
            <v>4100090</v>
          </cell>
          <cell r="C358">
            <v>4100073</v>
          </cell>
          <cell r="D358" t="str">
            <v>Администрация Луценковского сельского поселения</v>
          </cell>
          <cell r="E358">
            <v>41000982</v>
          </cell>
          <cell r="F358" t="str">
            <v>305 Уличное освещение с. Луценково</v>
          </cell>
          <cell r="G358" t="str">
            <v>НН</v>
          </cell>
          <cell r="H358">
            <v>8961</v>
          </cell>
          <cell r="I358">
            <v>12324</v>
          </cell>
          <cell r="J358">
            <v>3363</v>
          </cell>
          <cell r="K358">
            <v>1</v>
          </cell>
          <cell r="L358">
            <v>0</v>
          </cell>
          <cell r="M358">
            <v>0</v>
          </cell>
          <cell r="N358">
            <v>0</v>
          </cell>
          <cell r="O358">
            <v>3363</v>
          </cell>
          <cell r="P358" t="str">
            <v>КП</v>
          </cell>
          <cell r="Q358">
            <v>0</v>
          </cell>
        </row>
        <row r="359">
          <cell r="A359" t="str">
            <v>_01688419</v>
          </cell>
          <cell r="B359">
            <v>4100090</v>
          </cell>
          <cell r="C359">
            <v>4100073</v>
          </cell>
          <cell r="D359" t="str">
            <v>Администрация Луценковского сельского поселения</v>
          </cell>
          <cell r="E359">
            <v>41000983</v>
          </cell>
          <cell r="F359" t="str">
            <v>302 Уличное освещение с. Бабичево</v>
          </cell>
          <cell r="G359" t="str">
            <v>НН</v>
          </cell>
          <cell r="H359">
            <v>3380</v>
          </cell>
          <cell r="I359">
            <v>3883</v>
          </cell>
          <cell r="J359">
            <v>503</v>
          </cell>
          <cell r="K359">
            <v>1</v>
          </cell>
          <cell r="L359">
            <v>0</v>
          </cell>
          <cell r="M359">
            <v>0</v>
          </cell>
          <cell r="N359">
            <v>0</v>
          </cell>
          <cell r="O359">
            <v>503</v>
          </cell>
          <cell r="P359" t="str">
            <v>КП</v>
          </cell>
          <cell r="Q359">
            <v>0</v>
          </cell>
        </row>
        <row r="360">
          <cell r="A360" t="str">
            <v>_01678335</v>
          </cell>
          <cell r="B360">
            <v>4100090</v>
          </cell>
          <cell r="C360">
            <v>4100073</v>
          </cell>
          <cell r="D360" t="str">
            <v>Администрация Луценковского сельского поселения</v>
          </cell>
          <cell r="E360">
            <v>41000984</v>
          </cell>
          <cell r="F360" t="str">
            <v>306 Уличное освещение с. Луценково</v>
          </cell>
          <cell r="G360" t="str">
            <v>НН</v>
          </cell>
          <cell r="H360">
            <v>10560</v>
          </cell>
          <cell r="I360">
            <v>11193</v>
          </cell>
          <cell r="J360">
            <v>633</v>
          </cell>
          <cell r="K360">
            <v>1</v>
          </cell>
          <cell r="L360">
            <v>0</v>
          </cell>
          <cell r="M360">
            <v>0</v>
          </cell>
          <cell r="N360">
            <v>0</v>
          </cell>
          <cell r="O360">
            <v>633</v>
          </cell>
          <cell r="P360" t="str">
            <v>КП</v>
          </cell>
          <cell r="Q360">
            <v>0</v>
          </cell>
        </row>
        <row r="361">
          <cell r="A361" t="str">
            <v>_01659194</v>
          </cell>
          <cell r="B361">
            <v>4100090</v>
          </cell>
          <cell r="C361">
            <v>4100073</v>
          </cell>
          <cell r="D361" t="str">
            <v>Администрация Луценковского сельского поселения</v>
          </cell>
          <cell r="E361">
            <v>41001143</v>
          </cell>
          <cell r="F361" t="str">
            <v>307 УО</v>
          </cell>
          <cell r="G361" t="str">
            <v>НН</v>
          </cell>
          <cell r="H361">
            <v>2810</v>
          </cell>
          <cell r="I361">
            <v>3520</v>
          </cell>
          <cell r="J361">
            <v>710</v>
          </cell>
          <cell r="K361">
            <v>1</v>
          </cell>
          <cell r="L361">
            <v>0</v>
          </cell>
          <cell r="M361">
            <v>0</v>
          </cell>
          <cell r="N361">
            <v>0</v>
          </cell>
          <cell r="O361">
            <v>710</v>
          </cell>
          <cell r="P361" t="str">
            <v>КП</v>
          </cell>
          <cell r="Q361">
            <v>0</v>
          </cell>
        </row>
        <row r="362">
          <cell r="A362" t="str">
            <v>_01658312</v>
          </cell>
          <cell r="B362">
            <v>4100090</v>
          </cell>
          <cell r="C362">
            <v>4100073</v>
          </cell>
          <cell r="D362" t="str">
            <v>Администрация Луценковского сельского поселения</v>
          </cell>
          <cell r="E362">
            <v>41001148</v>
          </cell>
          <cell r="F362" t="str">
            <v>404 УО х.Копанец</v>
          </cell>
          <cell r="G362" t="str">
            <v>НН</v>
          </cell>
          <cell r="H362">
            <v>4045</v>
          </cell>
          <cell r="I362">
            <v>4966</v>
          </cell>
          <cell r="J362">
            <v>921</v>
          </cell>
          <cell r="K362">
            <v>1</v>
          </cell>
          <cell r="L362">
            <v>0</v>
          </cell>
          <cell r="M362">
            <v>0</v>
          </cell>
          <cell r="N362">
            <v>0</v>
          </cell>
          <cell r="O362">
            <v>921</v>
          </cell>
          <cell r="P362" t="str">
            <v>КП</v>
          </cell>
          <cell r="Q362">
            <v>0</v>
          </cell>
        </row>
        <row r="363">
          <cell r="A363" t="str">
            <v>_01683691</v>
          </cell>
          <cell r="B363">
            <v>4100090</v>
          </cell>
          <cell r="C363">
            <v>4100073</v>
          </cell>
          <cell r="D363" t="str">
            <v>Администрация Луценковского сельского поселения</v>
          </cell>
          <cell r="E363">
            <v>41001149</v>
          </cell>
          <cell r="F363" t="str">
            <v>402 УО х. Копанец</v>
          </cell>
          <cell r="G363" t="str">
            <v>НН</v>
          </cell>
          <cell r="H363">
            <v>5398</v>
          </cell>
          <cell r="I363">
            <v>6011</v>
          </cell>
          <cell r="J363">
            <v>613</v>
          </cell>
          <cell r="K363">
            <v>1</v>
          </cell>
          <cell r="L363">
            <v>0</v>
          </cell>
          <cell r="M363">
            <v>0</v>
          </cell>
          <cell r="N363">
            <v>0</v>
          </cell>
          <cell r="O363">
            <v>613</v>
          </cell>
          <cell r="P363" t="str">
            <v>КП</v>
          </cell>
          <cell r="Q363">
            <v>0</v>
          </cell>
        </row>
        <row r="364">
          <cell r="A364">
            <v>1676365</v>
          </cell>
          <cell r="B364">
            <v>4100090</v>
          </cell>
          <cell r="C364">
            <v>4100073</v>
          </cell>
          <cell r="D364" t="str">
            <v>Администрация Луценковского сельского поселения</v>
          </cell>
          <cell r="E364">
            <v>41001176</v>
          </cell>
          <cell r="F364" t="str">
            <v>ТП№403,Уличное освещение</v>
          </cell>
          <cell r="G364" t="str">
            <v>НН</v>
          </cell>
          <cell r="H364">
            <v>5833</v>
          </cell>
          <cell r="I364">
            <v>7202</v>
          </cell>
          <cell r="J364">
            <v>1369</v>
          </cell>
          <cell r="K364">
            <v>1</v>
          </cell>
          <cell r="L364">
            <v>0</v>
          </cell>
          <cell r="M364">
            <v>0</v>
          </cell>
          <cell r="N364">
            <v>0</v>
          </cell>
          <cell r="O364">
            <v>1369</v>
          </cell>
          <cell r="P364" t="str">
            <v>КП</v>
          </cell>
          <cell r="Q364">
            <v>0</v>
          </cell>
        </row>
        <row r="365">
          <cell r="A365">
            <v>0</v>
          </cell>
          <cell r="B365" t="str">
            <v>Итого по клиенту</v>
          </cell>
          <cell r="C365">
            <v>0</v>
          </cell>
          <cell r="D365">
            <v>0</v>
          </cell>
          <cell r="E365">
            <v>0</v>
          </cell>
          <cell r="F365">
            <v>0</v>
          </cell>
          <cell r="G365">
            <v>0</v>
          </cell>
          <cell r="H365">
            <v>0</v>
          </cell>
          <cell r="I365">
            <v>0</v>
          </cell>
          <cell r="J365">
            <v>0</v>
          </cell>
          <cell r="K365">
            <v>0</v>
          </cell>
          <cell r="L365">
            <v>0</v>
          </cell>
          <cell r="M365">
            <v>0</v>
          </cell>
          <cell r="N365">
            <v>0</v>
          </cell>
          <cell r="O365">
            <v>11968</v>
          </cell>
          <cell r="P365">
            <v>0</v>
          </cell>
          <cell r="Q365">
            <v>0</v>
          </cell>
        </row>
        <row r="366">
          <cell r="A366" t="str">
            <v>S131</v>
          </cell>
          <cell r="B366">
            <v>4100091</v>
          </cell>
          <cell r="C366">
            <v>4100074</v>
          </cell>
          <cell r="D366" t="str">
            <v>Администрация М.Гезовского сельского поселения</v>
          </cell>
          <cell r="E366">
            <v>41000371</v>
          </cell>
          <cell r="F366" t="str">
            <v>УО (ул. освещение М. Гезово) ( безучетные светильники)</v>
          </cell>
          <cell r="G366" t="str">
            <v>НН</v>
          </cell>
          <cell r="H366">
            <v>5996</v>
          </cell>
          <cell r="I366">
            <v>5627</v>
          </cell>
          <cell r="J366">
            <v>5627</v>
          </cell>
          <cell r="K366">
            <v>1</v>
          </cell>
          <cell r="L366">
            <v>0</v>
          </cell>
          <cell r="M366">
            <v>0</v>
          </cell>
          <cell r="N366">
            <v>0</v>
          </cell>
          <cell r="O366">
            <v>5627</v>
          </cell>
          <cell r="P366" t="str">
            <v>СС</v>
          </cell>
          <cell r="Q366">
            <v>0</v>
          </cell>
        </row>
        <row r="367">
          <cell r="A367">
            <v>16338</v>
          </cell>
          <cell r="B367">
            <v>4100091</v>
          </cell>
          <cell r="C367">
            <v>4100074</v>
          </cell>
          <cell r="D367" t="str">
            <v>Администрация М.Гезовского сельского поселения</v>
          </cell>
          <cell r="E367">
            <v>41000372</v>
          </cell>
          <cell r="F367" t="str">
            <v>ТП№211, Артскважина с. М.Гезово</v>
          </cell>
          <cell r="G367" t="str">
            <v>НН</v>
          </cell>
          <cell r="H367">
            <v>59863</v>
          </cell>
          <cell r="I367">
            <v>61963</v>
          </cell>
          <cell r="J367">
            <v>2100</v>
          </cell>
          <cell r="K367">
            <v>1</v>
          </cell>
          <cell r="L367">
            <v>0</v>
          </cell>
          <cell r="M367">
            <v>0</v>
          </cell>
          <cell r="N367">
            <v>0</v>
          </cell>
          <cell r="O367">
            <v>2100</v>
          </cell>
          <cell r="P367" t="str">
            <v>КП</v>
          </cell>
          <cell r="Q367">
            <v>0</v>
          </cell>
        </row>
        <row r="368">
          <cell r="A368" t="str">
            <v>15607_</v>
          </cell>
          <cell r="B368">
            <v>4100091</v>
          </cell>
          <cell r="C368">
            <v>4100074</v>
          </cell>
          <cell r="D368" t="str">
            <v>Администрация М.Гезовского сельского поселения</v>
          </cell>
          <cell r="E368">
            <v>41000373</v>
          </cell>
          <cell r="F368" t="str">
            <v>ТП№301, Артскважина с. Воробьево</v>
          </cell>
          <cell r="G368" t="str">
            <v>НН</v>
          </cell>
          <cell r="H368">
            <v>91998</v>
          </cell>
          <cell r="I368">
            <v>91998</v>
          </cell>
          <cell r="J368">
            <v>0</v>
          </cell>
          <cell r="K368">
            <v>1</v>
          </cell>
          <cell r="L368">
            <v>0</v>
          </cell>
          <cell r="M368">
            <v>0</v>
          </cell>
          <cell r="N368">
            <v>0</v>
          </cell>
          <cell r="O368">
            <v>0</v>
          </cell>
          <cell r="P368" t="str">
            <v>КП</v>
          </cell>
          <cell r="Q368">
            <v>0</v>
          </cell>
        </row>
        <row r="369">
          <cell r="A369" t="str">
            <v>_00410931</v>
          </cell>
          <cell r="B369">
            <v>4100091</v>
          </cell>
          <cell r="C369">
            <v>4100074</v>
          </cell>
          <cell r="D369" t="str">
            <v>Администрация М.Гезовского сельского поселения</v>
          </cell>
          <cell r="E369">
            <v>41000374</v>
          </cell>
          <cell r="F369" t="str">
            <v>ТП№601, Общежитие с. Божково</v>
          </cell>
          <cell r="G369" t="str">
            <v>НН</v>
          </cell>
          <cell r="H369">
            <v>12956</v>
          </cell>
          <cell r="I369">
            <v>13387</v>
          </cell>
          <cell r="J369">
            <v>431</v>
          </cell>
          <cell r="K369">
            <v>1</v>
          </cell>
          <cell r="L369">
            <v>0</v>
          </cell>
          <cell r="M369">
            <v>0</v>
          </cell>
          <cell r="N369">
            <v>0</v>
          </cell>
          <cell r="O369">
            <v>431</v>
          </cell>
          <cell r="P369" t="str">
            <v>КП</v>
          </cell>
          <cell r="Q369">
            <v>0</v>
          </cell>
        </row>
        <row r="370">
          <cell r="A370" t="str">
            <v>_00444002</v>
          </cell>
          <cell r="B370">
            <v>4100091</v>
          </cell>
          <cell r="C370">
            <v>4100074</v>
          </cell>
          <cell r="D370" t="str">
            <v>Администрация М.Гезовского сельского поселения</v>
          </cell>
          <cell r="E370">
            <v>41000375</v>
          </cell>
          <cell r="F370" t="str">
            <v>ТП№601,  ул. освещение с. Божково</v>
          </cell>
          <cell r="G370" t="str">
            <v>НН</v>
          </cell>
          <cell r="H370">
            <v>12002</v>
          </cell>
          <cell r="I370">
            <v>12252</v>
          </cell>
          <cell r="J370">
            <v>250</v>
          </cell>
          <cell r="K370">
            <v>1</v>
          </cell>
          <cell r="L370">
            <v>0</v>
          </cell>
          <cell r="M370">
            <v>0</v>
          </cell>
          <cell r="N370">
            <v>0</v>
          </cell>
          <cell r="O370">
            <v>250</v>
          </cell>
          <cell r="P370" t="str">
            <v>КП</v>
          </cell>
          <cell r="Q370">
            <v>0</v>
          </cell>
        </row>
        <row r="371">
          <cell r="A371" t="str">
            <v>_004889594</v>
          </cell>
          <cell r="B371">
            <v>4100091</v>
          </cell>
          <cell r="C371">
            <v>4100074</v>
          </cell>
          <cell r="D371" t="str">
            <v>Администрация М.Гезовского сельского поселения</v>
          </cell>
          <cell r="E371">
            <v>41000376</v>
          </cell>
          <cell r="F371" t="str">
            <v xml:space="preserve">ТП№401,УО (ул. освещение с. Божково) </v>
          </cell>
          <cell r="G371" t="str">
            <v>НН</v>
          </cell>
          <cell r="H371">
            <v>4562</v>
          </cell>
          <cell r="I371">
            <v>5120</v>
          </cell>
          <cell r="J371">
            <v>558</v>
          </cell>
          <cell r="K371">
            <v>1</v>
          </cell>
          <cell r="L371">
            <v>0</v>
          </cell>
          <cell r="M371">
            <v>0</v>
          </cell>
          <cell r="N371">
            <v>0</v>
          </cell>
          <cell r="O371">
            <v>558</v>
          </cell>
          <cell r="P371" t="str">
            <v>КП</v>
          </cell>
          <cell r="Q371">
            <v>0</v>
          </cell>
        </row>
        <row r="372">
          <cell r="A372" t="str">
            <v>_00494124*</v>
          </cell>
          <cell r="B372">
            <v>4100091</v>
          </cell>
          <cell r="C372">
            <v>4100074</v>
          </cell>
          <cell r="D372" t="str">
            <v>Администрация М.Гезовского сельского поселения</v>
          </cell>
          <cell r="E372">
            <v>41000377</v>
          </cell>
          <cell r="F372" t="str">
            <v>ТП№101, ул.освещение с.Неменущее</v>
          </cell>
          <cell r="G372" t="str">
            <v>НН</v>
          </cell>
          <cell r="H372">
            <v>8888</v>
          </cell>
          <cell r="I372">
            <v>9942</v>
          </cell>
          <cell r="J372">
            <v>1054</v>
          </cell>
          <cell r="K372">
            <v>1</v>
          </cell>
          <cell r="L372">
            <v>0</v>
          </cell>
          <cell r="M372">
            <v>0</v>
          </cell>
          <cell r="N372">
            <v>0</v>
          </cell>
          <cell r="O372">
            <v>1054</v>
          </cell>
          <cell r="P372" t="str">
            <v>КП</v>
          </cell>
          <cell r="Q372">
            <v>0</v>
          </cell>
        </row>
        <row r="373">
          <cell r="A373" t="str">
            <v>_00456280*</v>
          </cell>
          <cell r="B373">
            <v>4100091</v>
          </cell>
          <cell r="C373">
            <v>4100074</v>
          </cell>
          <cell r="D373" t="str">
            <v>Администрация М.Гезовского сельского поселения</v>
          </cell>
          <cell r="E373">
            <v>41000378</v>
          </cell>
          <cell r="F373" t="str">
            <v>ТП№102, ул.освещение с.Неменущее</v>
          </cell>
          <cell r="G373" t="str">
            <v>НН</v>
          </cell>
          <cell r="H373">
            <v>4859</v>
          </cell>
          <cell r="I373">
            <v>5209</v>
          </cell>
          <cell r="J373">
            <v>350</v>
          </cell>
          <cell r="K373">
            <v>1</v>
          </cell>
          <cell r="L373">
            <v>0</v>
          </cell>
          <cell r="M373">
            <v>0</v>
          </cell>
          <cell r="N373">
            <v>0</v>
          </cell>
          <cell r="O373">
            <v>350</v>
          </cell>
          <cell r="P373" t="str">
            <v>КП</v>
          </cell>
          <cell r="Q373">
            <v>0</v>
          </cell>
        </row>
        <row r="374">
          <cell r="A374" t="str">
            <v>_00425039</v>
          </cell>
          <cell r="B374">
            <v>4100091</v>
          </cell>
          <cell r="C374">
            <v>4100074</v>
          </cell>
          <cell r="D374" t="str">
            <v>Администрация М.Гезовского сельского поселения</v>
          </cell>
          <cell r="E374">
            <v>41000379</v>
          </cell>
          <cell r="F374" t="str">
            <v>ТП№209, ул.освещение</v>
          </cell>
          <cell r="G374" t="str">
            <v>НН</v>
          </cell>
          <cell r="H374">
            <v>7021</v>
          </cell>
          <cell r="I374">
            <v>7262</v>
          </cell>
          <cell r="J374">
            <v>241</v>
          </cell>
          <cell r="K374">
            <v>1</v>
          </cell>
          <cell r="L374">
            <v>0</v>
          </cell>
          <cell r="M374">
            <v>0</v>
          </cell>
          <cell r="N374">
            <v>0</v>
          </cell>
          <cell r="O374">
            <v>241</v>
          </cell>
          <cell r="P374" t="str">
            <v>КП</v>
          </cell>
          <cell r="Q374">
            <v>0</v>
          </cell>
        </row>
        <row r="375">
          <cell r="A375" t="str">
            <v>_09001237,</v>
          </cell>
          <cell r="B375">
            <v>4100091</v>
          </cell>
          <cell r="C375">
            <v>4100074</v>
          </cell>
          <cell r="D375" t="str">
            <v>Администрация М.Гезовского сельского поселения</v>
          </cell>
          <cell r="E375">
            <v>41000380</v>
          </cell>
          <cell r="F375" t="str">
            <v>ТП№405, Скважина с. Шкуропатово</v>
          </cell>
          <cell r="G375" t="str">
            <v>НН</v>
          </cell>
          <cell r="H375">
            <v>22471</v>
          </cell>
          <cell r="I375">
            <v>22471</v>
          </cell>
          <cell r="J375">
            <v>0</v>
          </cell>
          <cell r="K375">
            <v>1</v>
          </cell>
          <cell r="L375">
            <v>0</v>
          </cell>
          <cell r="M375">
            <v>0</v>
          </cell>
          <cell r="N375">
            <v>0</v>
          </cell>
          <cell r="O375">
            <v>0</v>
          </cell>
          <cell r="P375" t="str">
            <v>КП</v>
          </cell>
          <cell r="Q375">
            <v>0</v>
          </cell>
        </row>
        <row r="376">
          <cell r="A376" t="str">
            <v>_09000825*</v>
          </cell>
          <cell r="B376">
            <v>4100091</v>
          </cell>
          <cell r="C376">
            <v>4100074</v>
          </cell>
          <cell r="D376" t="str">
            <v>Администрация М.Гезовского сельского поселения</v>
          </cell>
          <cell r="E376">
            <v>41000381</v>
          </cell>
          <cell r="F376" t="str">
            <v>ТП№402 Скважина с.Кириченково</v>
          </cell>
          <cell r="G376" t="str">
            <v>НН</v>
          </cell>
          <cell r="H376">
            <v>19464</v>
          </cell>
          <cell r="I376">
            <v>19914</v>
          </cell>
          <cell r="J376">
            <v>450</v>
          </cell>
          <cell r="K376">
            <v>1</v>
          </cell>
          <cell r="L376">
            <v>0</v>
          </cell>
          <cell r="M376">
            <v>0</v>
          </cell>
          <cell r="N376">
            <v>0</v>
          </cell>
          <cell r="O376">
            <v>450</v>
          </cell>
          <cell r="P376" t="str">
            <v>КП</v>
          </cell>
          <cell r="Q376">
            <v>0</v>
          </cell>
        </row>
        <row r="377">
          <cell r="A377" t="str">
            <v>_06010989</v>
          </cell>
          <cell r="B377">
            <v>4100091</v>
          </cell>
          <cell r="C377">
            <v>4100074</v>
          </cell>
          <cell r="D377" t="str">
            <v>Администрация М.Гезовского сельского поселения</v>
          </cell>
          <cell r="E377">
            <v>41000382</v>
          </cell>
          <cell r="F377" t="str">
            <v>ТП№401, административное здание с. Божково</v>
          </cell>
          <cell r="G377" t="str">
            <v>НН</v>
          </cell>
          <cell r="H377">
            <v>8146</v>
          </cell>
          <cell r="I377">
            <v>8146</v>
          </cell>
          <cell r="J377">
            <v>0</v>
          </cell>
          <cell r="K377">
            <v>1</v>
          </cell>
          <cell r="L377">
            <v>0</v>
          </cell>
          <cell r="M377">
            <v>0</v>
          </cell>
          <cell r="N377">
            <v>0</v>
          </cell>
          <cell r="O377">
            <v>0</v>
          </cell>
          <cell r="P377" t="str">
            <v>КП</v>
          </cell>
          <cell r="Q377">
            <v>0</v>
          </cell>
        </row>
        <row r="378">
          <cell r="A378" t="str">
            <v>_07007351*</v>
          </cell>
          <cell r="B378">
            <v>4100091</v>
          </cell>
          <cell r="C378">
            <v>4100074</v>
          </cell>
          <cell r="D378" t="str">
            <v>Администрация М.Гезовского сельского поселения</v>
          </cell>
          <cell r="E378">
            <v>41000383</v>
          </cell>
          <cell r="F378" t="str">
            <v>601 ДК с. Божково</v>
          </cell>
          <cell r="G378" t="str">
            <v>НН</v>
          </cell>
          <cell r="H378">
            <v>8980</v>
          </cell>
          <cell r="I378">
            <v>9940</v>
          </cell>
          <cell r="J378">
            <v>960</v>
          </cell>
          <cell r="K378">
            <v>1</v>
          </cell>
          <cell r="L378">
            <v>0</v>
          </cell>
          <cell r="M378">
            <v>0</v>
          </cell>
          <cell r="N378">
            <v>0</v>
          </cell>
          <cell r="O378">
            <v>960</v>
          </cell>
          <cell r="P378" t="str">
            <v>КП</v>
          </cell>
          <cell r="Q378">
            <v>0</v>
          </cell>
        </row>
        <row r="379">
          <cell r="A379">
            <v>11004076</v>
          </cell>
          <cell r="B379">
            <v>4100091</v>
          </cell>
          <cell r="C379">
            <v>4100074</v>
          </cell>
          <cell r="D379" t="str">
            <v>Администрация М.Гезовского сельского поселения</v>
          </cell>
          <cell r="E379">
            <v>41000384</v>
          </cell>
          <cell r="F379" t="str">
            <v>601 Cкважина с. Божково</v>
          </cell>
          <cell r="G379" t="str">
            <v>НН</v>
          </cell>
          <cell r="H379">
            <v>77902</v>
          </cell>
          <cell r="I379">
            <v>80082</v>
          </cell>
          <cell r="J379">
            <v>2180</v>
          </cell>
          <cell r="K379">
            <v>1</v>
          </cell>
          <cell r="L379">
            <v>0</v>
          </cell>
          <cell r="M379">
            <v>0</v>
          </cell>
          <cell r="N379">
            <v>0</v>
          </cell>
          <cell r="O379">
            <v>2180</v>
          </cell>
          <cell r="P379" t="str">
            <v>КП</v>
          </cell>
          <cell r="Q379">
            <v>0</v>
          </cell>
        </row>
        <row r="380">
          <cell r="A380" t="str">
            <v>_07006818*</v>
          </cell>
          <cell r="B380">
            <v>4100091</v>
          </cell>
          <cell r="C380">
            <v>4100074</v>
          </cell>
          <cell r="D380" t="str">
            <v>Администрация М.Гезовского сельского поселения</v>
          </cell>
          <cell r="E380">
            <v>41000385</v>
          </cell>
          <cell r="F380" t="str">
            <v>206 ДК М. Гезово</v>
          </cell>
          <cell r="G380" t="str">
            <v>НН</v>
          </cell>
          <cell r="H380">
            <v>15039</v>
          </cell>
          <cell r="I380">
            <v>15480</v>
          </cell>
          <cell r="J380">
            <v>441</v>
          </cell>
          <cell r="K380">
            <v>1</v>
          </cell>
          <cell r="L380">
            <v>0</v>
          </cell>
          <cell r="M380">
            <v>0</v>
          </cell>
          <cell r="N380">
            <v>0</v>
          </cell>
          <cell r="O380">
            <v>441</v>
          </cell>
          <cell r="P380" t="str">
            <v>КП</v>
          </cell>
          <cell r="Q380">
            <v>0</v>
          </cell>
        </row>
        <row r="381">
          <cell r="A381" t="str">
            <v>_02009339</v>
          </cell>
          <cell r="B381">
            <v>4100091</v>
          </cell>
          <cell r="C381">
            <v>4100074</v>
          </cell>
          <cell r="D381" t="str">
            <v>Администрация М.Гезовского сельского поселения</v>
          </cell>
          <cell r="E381">
            <v>41000943</v>
          </cell>
          <cell r="F381" t="str">
            <v>601 Уличное освещение с. М.Гезово</v>
          </cell>
          <cell r="G381" t="str">
            <v>НН</v>
          </cell>
          <cell r="H381">
            <v>9339</v>
          </cell>
          <cell r="I381">
            <v>9339</v>
          </cell>
          <cell r="J381">
            <v>0</v>
          </cell>
          <cell r="K381">
            <v>1</v>
          </cell>
          <cell r="L381">
            <v>0</v>
          </cell>
          <cell r="M381">
            <v>0</v>
          </cell>
          <cell r="N381">
            <v>0</v>
          </cell>
          <cell r="O381">
            <v>0</v>
          </cell>
          <cell r="P381" t="str">
            <v>КП</v>
          </cell>
          <cell r="Q381">
            <v>0</v>
          </cell>
        </row>
        <row r="382">
          <cell r="A382" t="str">
            <v>_01662680</v>
          </cell>
          <cell r="B382">
            <v>4100091</v>
          </cell>
          <cell r="C382">
            <v>4100074</v>
          </cell>
          <cell r="D382" t="str">
            <v>Администрация М.Гезовского сельского поселения</v>
          </cell>
          <cell r="E382">
            <v>41000944</v>
          </cell>
          <cell r="F382" t="str">
            <v>206 Уличное освещение</v>
          </cell>
          <cell r="G382" t="str">
            <v>НН</v>
          </cell>
          <cell r="H382">
            <v>10062</v>
          </cell>
          <cell r="I382">
            <v>10585</v>
          </cell>
          <cell r="J382">
            <v>523</v>
          </cell>
          <cell r="K382">
            <v>1</v>
          </cell>
          <cell r="L382">
            <v>0</v>
          </cell>
          <cell r="M382">
            <v>0</v>
          </cell>
          <cell r="N382">
            <v>0</v>
          </cell>
          <cell r="O382">
            <v>523</v>
          </cell>
          <cell r="P382" t="str">
            <v>КП</v>
          </cell>
          <cell r="Q382">
            <v>0</v>
          </cell>
        </row>
        <row r="383">
          <cell r="A383" t="str">
            <v>_0086970</v>
          </cell>
          <cell r="B383">
            <v>4100091</v>
          </cell>
          <cell r="C383">
            <v>4100074</v>
          </cell>
          <cell r="D383" t="str">
            <v>Администрация М.Гезовского сельского поселения</v>
          </cell>
          <cell r="E383">
            <v>41000989</v>
          </cell>
          <cell r="F383" t="str">
            <v>ТП№206,административное здание,с.М.Гезово</v>
          </cell>
          <cell r="G383" t="str">
            <v>НН</v>
          </cell>
          <cell r="H383">
            <v>35592</v>
          </cell>
          <cell r="I383">
            <v>35991</v>
          </cell>
          <cell r="J383">
            <v>399</v>
          </cell>
          <cell r="K383">
            <v>1</v>
          </cell>
          <cell r="L383">
            <v>0</v>
          </cell>
          <cell r="M383">
            <v>0</v>
          </cell>
          <cell r="N383">
            <v>0</v>
          </cell>
          <cell r="O383">
            <v>399</v>
          </cell>
          <cell r="P383" t="str">
            <v>КП</v>
          </cell>
          <cell r="Q383">
            <v>0</v>
          </cell>
        </row>
        <row r="384">
          <cell r="A384">
            <v>1692346</v>
          </cell>
          <cell r="B384">
            <v>4100091</v>
          </cell>
          <cell r="C384">
            <v>4100074</v>
          </cell>
          <cell r="D384" t="str">
            <v>Администрация М.Гезовского сельского поселения</v>
          </cell>
          <cell r="E384">
            <v>41001001</v>
          </cell>
          <cell r="F384" t="str">
            <v>211 Уличное освещение Неменущее</v>
          </cell>
          <cell r="G384" t="str">
            <v>НН</v>
          </cell>
          <cell r="H384">
            <v>2381</v>
          </cell>
          <cell r="I384">
            <v>2561</v>
          </cell>
          <cell r="J384">
            <v>180</v>
          </cell>
          <cell r="K384">
            <v>1</v>
          </cell>
          <cell r="L384">
            <v>0</v>
          </cell>
          <cell r="M384">
            <v>0</v>
          </cell>
          <cell r="N384">
            <v>0</v>
          </cell>
          <cell r="O384">
            <v>180</v>
          </cell>
          <cell r="P384" t="str">
            <v>КП</v>
          </cell>
          <cell r="Q384">
            <v>0</v>
          </cell>
        </row>
        <row r="385">
          <cell r="A385" t="str">
            <v>_01683742</v>
          </cell>
          <cell r="B385">
            <v>4100091</v>
          </cell>
          <cell r="C385">
            <v>4100074</v>
          </cell>
          <cell r="D385" t="str">
            <v>Администрация М.Гезовского сельского поселения</v>
          </cell>
          <cell r="E385">
            <v>41001135</v>
          </cell>
          <cell r="F385" t="str">
            <v>301 УО с. Воробьёво</v>
          </cell>
          <cell r="G385" t="str">
            <v>НН</v>
          </cell>
          <cell r="H385">
            <v>3562</v>
          </cell>
          <cell r="I385">
            <v>4525</v>
          </cell>
          <cell r="J385">
            <v>963</v>
          </cell>
          <cell r="K385">
            <v>1</v>
          </cell>
          <cell r="L385">
            <v>0</v>
          </cell>
          <cell r="M385">
            <v>0</v>
          </cell>
          <cell r="N385">
            <v>0</v>
          </cell>
          <cell r="O385">
            <v>963</v>
          </cell>
          <cell r="P385" t="str">
            <v>КП</v>
          </cell>
          <cell r="Q385">
            <v>0</v>
          </cell>
        </row>
        <row r="386">
          <cell r="A386">
            <v>400458</v>
          </cell>
          <cell r="B386">
            <v>4100091</v>
          </cell>
          <cell r="C386">
            <v>4100074</v>
          </cell>
          <cell r="D386" t="str">
            <v>Администрация М.Гезовского сельского поселения</v>
          </cell>
          <cell r="E386">
            <v>41001185</v>
          </cell>
          <cell r="F386" t="str">
            <v>ТП,№604,Уличное освещение</v>
          </cell>
          <cell r="G386" t="str">
            <v>НН</v>
          </cell>
          <cell r="H386">
            <v>207388</v>
          </cell>
          <cell r="I386">
            <v>207835</v>
          </cell>
          <cell r="J386">
            <v>447</v>
          </cell>
          <cell r="K386">
            <v>1</v>
          </cell>
          <cell r="L386">
            <v>0</v>
          </cell>
          <cell r="M386">
            <v>0</v>
          </cell>
          <cell r="N386">
            <v>0</v>
          </cell>
          <cell r="O386">
            <v>447</v>
          </cell>
          <cell r="P386" t="str">
            <v>КП</v>
          </cell>
          <cell r="Q386">
            <v>0</v>
          </cell>
        </row>
        <row r="387">
          <cell r="A387">
            <v>747080902961108</v>
          </cell>
          <cell r="B387">
            <v>4100091</v>
          </cell>
          <cell r="C387">
            <v>4100074</v>
          </cell>
          <cell r="D387" t="str">
            <v>Администрация М.Гезовского сельского поселения</v>
          </cell>
          <cell r="E387">
            <v>41001194</v>
          </cell>
          <cell r="F387" t="str">
            <v>Cкважина,с.М.Гезово.ТП№210.</v>
          </cell>
          <cell r="G387" t="str">
            <v>НН</v>
          </cell>
          <cell r="H387">
            <v>19772</v>
          </cell>
          <cell r="I387">
            <v>21631</v>
          </cell>
          <cell r="J387">
            <v>1859</v>
          </cell>
          <cell r="K387">
            <v>1</v>
          </cell>
          <cell r="L387">
            <v>0</v>
          </cell>
          <cell r="M387">
            <v>0</v>
          </cell>
          <cell r="N387">
            <v>0</v>
          </cell>
          <cell r="O387">
            <v>1859</v>
          </cell>
          <cell r="P387" t="str">
            <v>КП</v>
          </cell>
          <cell r="Q387">
            <v>0</v>
          </cell>
        </row>
        <row r="388">
          <cell r="A388" t="str">
            <v>_00851021010531</v>
          </cell>
          <cell r="B388">
            <v>4100091</v>
          </cell>
          <cell r="C388">
            <v>4100074</v>
          </cell>
          <cell r="D388" t="str">
            <v>Администрация М.Гезовского сельского поселения</v>
          </cell>
          <cell r="E388">
            <v>41001231</v>
          </cell>
          <cell r="F388" t="str">
            <v>Стройплощадка храм М.Гезово</v>
          </cell>
          <cell r="G388" t="str">
            <v>НН</v>
          </cell>
          <cell r="H388">
            <v>1345</v>
          </cell>
          <cell r="I388">
            <v>1345</v>
          </cell>
          <cell r="J388">
            <v>0</v>
          </cell>
          <cell r="K388">
            <v>1</v>
          </cell>
          <cell r="L388">
            <v>0</v>
          </cell>
          <cell r="M388">
            <v>0</v>
          </cell>
          <cell r="N388">
            <v>0</v>
          </cell>
          <cell r="O388">
            <v>0</v>
          </cell>
          <cell r="P388" t="str">
            <v>КП</v>
          </cell>
          <cell r="Q388">
            <v>0</v>
          </cell>
        </row>
        <row r="389">
          <cell r="A389">
            <v>0</v>
          </cell>
          <cell r="B389" t="str">
            <v>Итого по клиенту</v>
          </cell>
          <cell r="C389">
            <v>0</v>
          </cell>
          <cell r="D389">
            <v>0</v>
          </cell>
          <cell r="E389">
            <v>0</v>
          </cell>
          <cell r="F389">
            <v>0</v>
          </cell>
          <cell r="G389">
            <v>0</v>
          </cell>
          <cell r="H389">
            <v>0</v>
          </cell>
          <cell r="I389">
            <v>0</v>
          </cell>
          <cell r="J389">
            <v>0</v>
          </cell>
          <cell r="K389">
            <v>0</v>
          </cell>
          <cell r="L389">
            <v>0</v>
          </cell>
          <cell r="M389">
            <v>0</v>
          </cell>
          <cell r="N389">
            <v>0</v>
          </cell>
          <cell r="O389">
            <v>19013</v>
          </cell>
          <cell r="P389">
            <v>0</v>
          </cell>
          <cell r="Q389">
            <v>0</v>
          </cell>
        </row>
        <row r="390">
          <cell r="A390">
            <v>600033</v>
          </cell>
          <cell r="B390">
            <v>4100092</v>
          </cell>
          <cell r="C390">
            <v>4100075</v>
          </cell>
          <cell r="D390" t="str">
            <v>Администрация М.Удеровского сельского поселения</v>
          </cell>
          <cell r="E390">
            <v>41000386</v>
          </cell>
          <cell r="F390" t="str">
            <v>УО (ул. освещение с. М.Удеровка) безучетные светильники</v>
          </cell>
          <cell r="G390" t="str">
            <v>НН</v>
          </cell>
          <cell r="H390">
            <v>6452</v>
          </cell>
          <cell r="I390">
            <v>6054</v>
          </cell>
          <cell r="J390">
            <v>6054</v>
          </cell>
          <cell r="K390">
            <v>1</v>
          </cell>
          <cell r="L390">
            <v>0</v>
          </cell>
          <cell r="M390">
            <v>0</v>
          </cell>
          <cell r="N390">
            <v>0</v>
          </cell>
          <cell r="O390">
            <v>6054</v>
          </cell>
          <cell r="P390" t="str">
            <v>СС</v>
          </cell>
          <cell r="Q390">
            <v>0</v>
          </cell>
        </row>
        <row r="391">
          <cell r="A391" t="str">
            <v>_09001892</v>
          </cell>
          <cell r="B391">
            <v>4100092</v>
          </cell>
          <cell r="C391">
            <v>4100075</v>
          </cell>
          <cell r="D391" t="str">
            <v>Администрация М.Удеровского сельского поселения</v>
          </cell>
          <cell r="E391">
            <v>41000387</v>
          </cell>
          <cell r="F391" t="str">
            <v>406 Артскважина с. Б. Чесночное</v>
          </cell>
          <cell r="G391" t="str">
            <v>НН</v>
          </cell>
          <cell r="H391">
            <v>12791</v>
          </cell>
          <cell r="I391">
            <v>13355</v>
          </cell>
          <cell r="J391">
            <v>564</v>
          </cell>
          <cell r="K391">
            <v>1</v>
          </cell>
          <cell r="L391">
            <v>0</v>
          </cell>
          <cell r="M391">
            <v>0</v>
          </cell>
          <cell r="N391">
            <v>0</v>
          </cell>
          <cell r="O391">
            <v>564</v>
          </cell>
          <cell r="P391" t="str">
            <v>КП</v>
          </cell>
          <cell r="Q391">
            <v>0</v>
          </cell>
        </row>
        <row r="392">
          <cell r="A392" t="str">
            <v>_09006591</v>
          </cell>
          <cell r="B392">
            <v>4100092</v>
          </cell>
          <cell r="C392">
            <v>4100075</v>
          </cell>
          <cell r="D392" t="str">
            <v>Администрация М.Удеровского сельского поселения</v>
          </cell>
          <cell r="E392">
            <v>41000388</v>
          </cell>
          <cell r="F392" t="str">
            <v>511 ДК с.Колтуновка</v>
          </cell>
          <cell r="G392" t="str">
            <v>НН</v>
          </cell>
          <cell r="H392">
            <v>3154</v>
          </cell>
          <cell r="I392">
            <v>3154</v>
          </cell>
          <cell r="J392">
            <v>0</v>
          </cell>
          <cell r="K392">
            <v>1</v>
          </cell>
          <cell r="L392">
            <v>0</v>
          </cell>
          <cell r="M392">
            <v>0</v>
          </cell>
          <cell r="N392">
            <v>0</v>
          </cell>
          <cell r="O392">
            <v>0</v>
          </cell>
          <cell r="P392" t="str">
            <v>КП</v>
          </cell>
          <cell r="Q392">
            <v>0</v>
          </cell>
        </row>
        <row r="393">
          <cell r="A393" t="str">
            <v>_00471116</v>
          </cell>
          <cell r="B393">
            <v>4100092</v>
          </cell>
          <cell r="C393">
            <v>4100075</v>
          </cell>
          <cell r="D393" t="str">
            <v>Администрация М.Удеровского сельского поселения</v>
          </cell>
          <cell r="E393">
            <v>41000389</v>
          </cell>
          <cell r="F393" t="str">
            <v>УО (ул. освещение с. М.Удеровка) КТП-308</v>
          </cell>
          <cell r="G393" t="str">
            <v>НН</v>
          </cell>
          <cell r="H393">
            <v>12118</v>
          </cell>
          <cell r="I393">
            <v>12555</v>
          </cell>
          <cell r="J393">
            <v>437</v>
          </cell>
          <cell r="K393">
            <v>1</v>
          </cell>
          <cell r="L393">
            <v>0</v>
          </cell>
          <cell r="M393">
            <v>0</v>
          </cell>
          <cell r="N393">
            <v>0</v>
          </cell>
          <cell r="O393">
            <v>437</v>
          </cell>
          <cell r="P393" t="str">
            <v>КП</v>
          </cell>
          <cell r="Q393">
            <v>0</v>
          </cell>
        </row>
        <row r="394">
          <cell r="A394" t="str">
            <v>53001140*</v>
          </cell>
          <cell r="B394">
            <v>4100092</v>
          </cell>
          <cell r="C394">
            <v>4100075</v>
          </cell>
          <cell r="D394" t="str">
            <v>Администрация М.Удеровского сельского поселения</v>
          </cell>
          <cell r="E394">
            <v>41000390</v>
          </cell>
          <cell r="F394" t="str">
            <v>ТП№303,ДК с. М. Удеровка</v>
          </cell>
          <cell r="G394" t="str">
            <v>НН</v>
          </cell>
          <cell r="H394">
            <v>3368</v>
          </cell>
          <cell r="I394">
            <v>3416</v>
          </cell>
          <cell r="J394">
            <v>48</v>
          </cell>
          <cell r="K394">
            <v>1</v>
          </cell>
          <cell r="L394">
            <v>0</v>
          </cell>
          <cell r="M394">
            <v>0</v>
          </cell>
          <cell r="N394">
            <v>0</v>
          </cell>
          <cell r="O394">
            <v>48</v>
          </cell>
          <cell r="P394" t="str">
            <v>КП</v>
          </cell>
          <cell r="Q394">
            <v>0</v>
          </cell>
        </row>
        <row r="395">
          <cell r="A395" t="str">
            <v>11003907*</v>
          </cell>
          <cell r="B395">
            <v>4100092</v>
          </cell>
          <cell r="C395">
            <v>4100075</v>
          </cell>
          <cell r="D395" t="str">
            <v>Администрация М.Удеровского сельского поселения</v>
          </cell>
          <cell r="E395">
            <v>41000391</v>
          </cell>
          <cell r="F395" t="str">
            <v>ТП№303, киноустановка ДК с.М.Удеровка</v>
          </cell>
          <cell r="G395" t="str">
            <v>НН</v>
          </cell>
          <cell r="H395">
            <v>12618</v>
          </cell>
          <cell r="I395">
            <v>12834</v>
          </cell>
          <cell r="J395">
            <v>216</v>
          </cell>
          <cell r="K395">
            <v>1</v>
          </cell>
          <cell r="L395">
            <v>0</v>
          </cell>
          <cell r="M395">
            <v>0</v>
          </cell>
          <cell r="N395">
            <v>0</v>
          </cell>
          <cell r="O395">
            <v>216</v>
          </cell>
          <cell r="P395" t="str">
            <v>КП</v>
          </cell>
          <cell r="Q395">
            <v>0</v>
          </cell>
        </row>
        <row r="396">
          <cell r="A396" t="str">
            <v>_00381804*</v>
          </cell>
          <cell r="B396">
            <v>4100092</v>
          </cell>
          <cell r="C396">
            <v>4100075</v>
          </cell>
          <cell r="D396" t="str">
            <v>Администрация М.Удеровского сельского поселения</v>
          </cell>
          <cell r="E396">
            <v>41000392</v>
          </cell>
          <cell r="F396" t="str">
            <v>ТП№401 ДК с. Б. Чесночное</v>
          </cell>
          <cell r="G396" t="str">
            <v>НН</v>
          </cell>
          <cell r="H396">
            <v>6951</v>
          </cell>
          <cell r="I396">
            <v>8037</v>
          </cell>
          <cell r="J396">
            <v>1086</v>
          </cell>
          <cell r="K396">
            <v>1</v>
          </cell>
          <cell r="L396">
            <v>0</v>
          </cell>
          <cell r="M396">
            <v>0</v>
          </cell>
          <cell r="N396">
            <v>0</v>
          </cell>
          <cell r="O396">
            <v>1086</v>
          </cell>
          <cell r="P396" t="str">
            <v>КП</v>
          </cell>
          <cell r="Q396">
            <v>0</v>
          </cell>
        </row>
        <row r="397">
          <cell r="A397" t="str">
            <v>_09005360*</v>
          </cell>
          <cell r="B397">
            <v>4100092</v>
          </cell>
          <cell r="C397">
            <v>4100075</v>
          </cell>
          <cell r="D397" t="str">
            <v>Администрация М.Удеровского сельского поселения</v>
          </cell>
          <cell r="E397">
            <v>41000393</v>
          </cell>
          <cell r="F397" t="str">
            <v>ТП№303 Музей с. М.Удеровка</v>
          </cell>
          <cell r="G397" t="str">
            <v>НН</v>
          </cell>
          <cell r="H397">
            <v>22155</v>
          </cell>
          <cell r="I397">
            <v>22155</v>
          </cell>
          <cell r="J397">
            <v>0</v>
          </cell>
          <cell r="K397">
            <v>1</v>
          </cell>
          <cell r="L397">
            <v>0</v>
          </cell>
          <cell r="M397">
            <v>0</v>
          </cell>
          <cell r="N397">
            <v>0</v>
          </cell>
          <cell r="O397">
            <v>0</v>
          </cell>
          <cell r="P397" t="str">
            <v>КП</v>
          </cell>
          <cell r="Q397">
            <v>0</v>
          </cell>
        </row>
        <row r="398">
          <cell r="A398" t="str">
            <v>10007313*</v>
          </cell>
          <cell r="B398">
            <v>4100092</v>
          </cell>
          <cell r="C398">
            <v>4100075</v>
          </cell>
          <cell r="D398" t="str">
            <v>Администрация М.Удеровского сельского поселения</v>
          </cell>
          <cell r="E398">
            <v>41000394</v>
          </cell>
          <cell r="F398" t="str">
            <v>ТП№303, Артскважина с. М.Удеровка</v>
          </cell>
          <cell r="G398" t="str">
            <v>НН</v>
          </cell>
          <cell r="H398">
            <v>71296</v>
          </cell>
          <cell r="I398">
            <v>71998</v>
          </cell>
          <cell r="J398">
            <v>702</v>
          </cell>
          <cell r="K398">
            <v>1</v>
          </cell>
          <cell r="L398">
            <v>0</v>
          </cell>
          <cell r="M398">
            <v>0</v>
          </cell>
          <cell r="N398">
            <v>0</v>
          </cell>
          <cell r="O398">
            <v>702</v>
          </cell>
          <cell r="P398" t="str">
            <v>КП</v>
          </cell>
          <cell r="Q398">
            <v>0</v>
          </cell>
        </row>
        <row r="399">
          <cell r="A399" t="str">
            <v>_00385661*</v>
          </cell>
          <cell r="B399">
            <v>4100092</v>
          </cell>
          <cell r="C399">
            <v>4100075</v>
          </cell>
          <cell r="D399" t="str">
            <v>Администрация М.Удеровского сельского поселения</v>
          </cell>
          <cell r="E399">
            <v>41000395</v>
          </cell>
          <cell r="F399" t="str">
            <v>ТП№404 ДК с. Д. Чесночное</v>
          </cell>
          <cell r="G399" t="str">
            <v>НН</v>
          </cell>
          <cell r="H399">
            <v>948</v>
          </cell>
          <cell r="I399">
            <v>948</v>
          </cell>
          <cell r="J399">
            <v>0</v>
          </cell>
          <cell r="K399">
            <v>1</v>
          </cell>
          <cell r="L399">
            <v>0</v>
          </cell>
          <cell r="M399">
            <v>0</v>
          </cell>
          <cell r="N399">
            <v>0</v>
          </cell>
          <cell r="O399">
            <v>0</v>
          </cell>
          <cell r="P399" t="str">
            <v>КП</v>
          </cell>
          <cell r="Q399">
            <v>0</v>
          </cell>
        </row>
        <row r="400">
          <cell r="A400" t="str">
            <v>_00489565</v>
          </cell>
          <cell r="B400">
            <v>4100092</v>
          </cell>
          <cell r="C400">
            <v>4100075</v>
          </cell>
          <cell r="D400" t="str">
            <v>Администрация М.Удеровского сельского поселения</v>
          </cell>
          <cell r="E400">
            <v>41000396</v>
          </cell>
          <cell r="F400" t="str">
            <v>ТП№306,УО с.М.Удеровка</v>
          </cell>
          <cell r="G400" t="str">
            <v>НН</v>
          </cell>
          <cell r="H400">
            <v>0</v>
          </cell>
          <cell r="I400">
            <v>7080</v>
          </cell>
          <cell r="J400">
            <v>368</v>
          </cell>
          <cell r="K400">
            <v>1</v>
          </cell>
          <cell r="L400">
            <v>0</v>
          </cell>
          <cell r="M400">
            <v>0</v>
          </cell>
          <cell r="N400">
            <v>0</v>
          </cell>
          <cell r="O400">
            <v>368</v>
          </cell>
          <cell r="P400" t="str">
            <v>КП</v>
          </cell>
          <cell r="Q400">
            <v>0</v>
          </cell>
        </row>
        <row r="401">
          <cell r="A401">
            <v>397701</v>
          </cell>
          <cell r="B401">
            <v>4100092</v>
          </cell>
          <cell r="C401">
            <v>4100075</v>
          </cell>
          <cell r="D401" t="str">
            <v>Администрация М.Удеровского сельского поселения</v>
          </cell>
          <cell r="E401">
            <v>41001205</v>
          </cell>
          <cell r="F401" t="str">
            <v>ТП№307,Уличное освещение</v>
          </cell>
          <cell r="G401" t="str">
            <v>НН</v>
          </cell>
          <cell r="H401">
            <v>43477</v>
          </cell>
          <cell r="I401">
            <v>43477</v>
          </cell>
          <cell r="J401">
            <v>0</v>
          </cell>
          <cell r="K401">
            <v>1</v>
          </cell>
          <cell r="L401">
            <v>0</v>
          </cell>
          <cell r="M401">
            <v>0</v>
          </cell>
          <cell r="N401">
            <v>0</v>
          </cell>
          <cell r="O401">
            <v>0</v>
          </cell>
          <cell r="P401" t="str">
            <v>КП</v>
          </cell>
          <cell r="Q401">
            <v>0</v>
          </cell>
        </row>
        <row r="402">
          <cell r="A402">
            <v>0</v>
          </cell>
          <cell r="B402" t="str">
            <v>Итого по клиенту</v>
          </cell>
          <cell r="C402">
            <v>0</v>
          </cell>
          <cell r="D402">
            <v>0</v>
          </cell>
          <cell r="E402">
            <v>0</v>
          </cell>
          <cell r="F402">
            <v>0</v>
          </cell>
          <cell r="G402">
            <v>0</v>
          </cell>
          <cell r="H402">
            <v>0</v>
          </cell>
          <cell r="I402">
            <v>0</v>
          </cell>
          <cell r="J402">
            <v>0</v>
          </cell>
          <cell r="K402">
            <v>0</v>
          </cell>
          <cell r="L402">
            <v>0</v>
          </cell>
          <cell r="M402">
            <v>0</v>
          </cell>
          <cell r="N402">
            <v>0</v>
          </cell>
          <cell r="O402">
            <v>9475</v>
          </cell>
          <cell r="P402">
            <v>0</v>
          </cell>
          <cell r="Q402">
            <v>0</v>
          </cell>
        </row>
        <row r="403">
          <cell r="A403" t="str">
            <v>S127</v>
          </cell>
          <cell r="B403">
            <v>4100093</v>
          </cell>
          <cell r="C403">
            <v>4100076</v>
          </cell>
          <cell r="D403" t="str">
            <v>Администрация Меняйловского сельского поселения</v>
          </cell>
          <cell r="E403">
            <v>41000397</v>
          </cell>
          <cell r="F403" t="str">
            <v>УО (ул. освещение с.Меняйлово) безучетные светильники.</v>
          </cell>
          <cell r="G403" t="str">
            <v>НН</v>
          </cell>
          <cell r="H403">
            <v>1063</v>
          </cell>
          <cell r="I403">
            <v>997</v>
          </cell>
          <cell r="J403">
            <v>997</v>
          </cell>
          <cell r="K403">
            <v>1</v>
          </cell>
          <cell r="L403">
            <v>0</v>
          </cell>
          <cell r="M403">
            <v>0</v>
          </cell>
          <cell r="N403">
            <v>0</v>
          </cell>
          <cell r="O403">
            <v>997</v>
          </cell>
          <cell r="P403" t="str">
            <v>СС</v>
          </cell>
          <cell r="Q403">
            <v>0</v>
          </cell>
        </row>
        <row r="404">
          <cell r="A404">
            <v>3384</v>
          </cell>
          <cell r="B404">
            <v>4100093</v>
          </cell>
          <cell r="C404">
            <v>4100076</v>
          </cell>
          <cell r="D404" t="str">
            <v>Администрация Меняйловского сельского поселения</v>
          </cell>
          <cell r="E404">
            <v>41000398</v>
          </cell>
          <cell r="F404" t="str">
            <v>ТП№113 скважина с. Меняйлово</v>
          </cell>
          <cell r="G404" t="str">
            <v>НН</v>
          </cell>
          <cell r="H404">
            <v>41846</v>
          </cell>
          <cell r="I404">
            <v>44065</v>
          </cell>
          <cell r="J404">
            <v>2219</v>
          </cell>
          <cell r="K404">
            <v>1</v>
          </cell>
          <cell r="L404">
            <v>0</v>
          </cell>
          <cell r="M404">
            <v>0</v>
          </cell>
          <cell r="N404">
            <v>0</v>
          </cell>
          <cell r="O404">
            <v>2219</v>
          </cell>
          <cell r="P404" t="str">
            <v>КП</v>
          </cell>
          <cell r="Q404">
            <v>0</v>
          </cell>
        </row>
        <row r="405">
          <cell r="A405" t="str">
            <v>_00383378</v>
          </cell>
          <cell r="B405">
            <v>4100093</v>
          </cell>
          <cell r="C405">
            <v>4100076</v>
          </cell>
          <cell r="D405" t="str">
            <v>Администрация Меняйловского сельского поселения</v>
          </cell>
          <cell r="E405">
            <v>41000399</v>
          </cell>
          <cell r="F405" t="str">
            <v>ТП№109, ДК с. Меняйлово</v>
          </cell>
          <cell r="G405" t="str">
            <v>НН</v>
          </cell>
          <cell r="H405">
            <v>5687</v>
          </cell>
          <cell r="I405">
            <v>5828</v>
          </cell>
          <cell r="J405">
            <v>141</v>
          </cell>
          <cell r="K405">
            <v>1</v>
          </cell>
          <cell r="L405">
            <v>0</v>
          </cell>
          <cell r="M405">
            <v>0</v>
          </cell>
          <cell r="N405">
            <v>0</v>
          </cell>
          <cell r="O405">
            <v>141</v>
          </cell>
          <cell r="P405" t="str">
            <v>КП</v>
          </cell>
          <cell r="Q405">
            <v>0</v>
          </cell>
        </row>
        <row r="406">
          <cell r="A406" t="str">
            <v>_00392602</v>
          </cell>
          <cell r="B406">
            <v>4100093</v>
          </cell>
          <cell r="C406">
            <v>4100076</v>
          </cell>
          <cell r="D406" t="str">
            <v>Администрация Меняйловского сельского поселения</v>
          </cell>
          <cell r="E406">
            <v>41000400</v>
          </cell>
          <cell r="F406" t="str">
            <v>ТП№109,ул.освещение,с.Меняйлово.</v>
          </cell>
          <cell r="G406" t="str">
            <v>НН</v>
          </cell>
          <cell r="H406">
            <v>31000</v>
          </cell>
          <cell r="I406">
            <v>31485</v>
          </cell>
          <cell r="J406">
            <v>485</v>
          </cell>
          <cell r="K406">
            <v>1</v>
          </cell>
          <cell r="L406">
            <v>0</v>
          </cell>
          <cell r="M406">
            <v>0</v>
          </cell>
          <cell r="N406">
            <v>0</v>
          </cell>
          <cell r="O406">
            <v>485</v>
          </cell>
          <cell r="P406" t="str">
            <v>КП</v>
          </cell>
          <cell r="Q406">
            <v>0</v>
          </cell>
        </row>
        <row r="407">
          <cell r="A407" t="str">
            <v>_00425025</v>
          </cell>
          <cell r="B407">
            <v>4100093</v>
          </cell>
          <cell r="C407">
            <v>4100076</v>
          </cell>
          <cell r="D407" t="str">
            <v>Администрация Меняйловского сельского поселения</v>
          </cell>
          <cell r="E407">
            <v>41000401</v>
          </cell>
          <cell r="F407" t="str">
            <v>ТП№108,УО с.Алексеенково.</v>
          </cell>
          <cell r="G407" t="str">
            <v>НН</v>
          </cell>
          <cell r="H407">
            <v>13245</v>
          </cell>
          <cell r="I407">
            <v>14548</v>
          </cell>
          <cell r="J407">
            <v>1303</v>
          </cell>
          <cell r="K407">
            <v>1</v>
          </cell>
          <cell r="L407">
            <v>0</v>
          </cell>
          <cell r="M407">
            <v>0</v>
          </cell>
          <cell r="N407">
            <v>0</v>
          </cell>
          <cell r="O407">
            <v>1303</v>
          </cell>
          <cell r="P407" t="str">
            <v>КП</v>
          </cell>
          <cell r="Q407">
            <v>0</v>
          </cell>
        </row>
        <row r="408">
          <cell r="A408" t="str">
            <v>_09005300</v>
          </cell>
          <cell r="B408">
            <v>4100093</v>
          </cell>
          <cell r="C408">
            <v>4100076</v>
          </cell>
          <cell r="D408" t="str">
            <v>Администрация Меняйловского сельского поселения</v>
          </cell>
          <cell r="E408">
            <v>41000402</v>
          </cell>
          <cell r="F408" t="str">
            <v>108 Клуб с. Алексеенково</v>
          </cell>
          <cell r="G408" t="str">
            <v>НН</v>
          </cell>
          <cell r="H408">
            <v>3305</v>
          </cell>
          <cell r="I408">
            <v>3418</v>
          </cell>
          <cell r="J408">
            <v>113</v>
          </cell>
          <cell r="K408">
            <v>1</v>
          </cell>
          <cell r="L408">
            <v>0</v>
          </cell>
          <cell r="M408">
            <v>0</v>
          </cell>
          <cell r="N408">
            <v>0</v>
          </cell>
          <cell r="O408">
            <v>113</v>
          </cell>
          <cell r="P408" t="str">
            <v>КП</v>
          </cell>
          <cell r="Q408">
            <v>0</v>
          </cell>
        </row>
        <row r="409">
          <cell r="A409" t="str">
            <v>_00682266</v>
          </cell>
          <cell r="B409">
            <v>4100093</v>
          </cell>
          <cell r="C409">
            <v>4100076</v>
          </cell>
          <cell r="D409" t="str">
            <v>Администрация Меняйловского сельского поселения</v>
          </cell>
          <cell r="E409">
            <v>41000403</v>
          </cell>
          <cell r="F409" t="str">
            <v>ТП№109 ДК Меняйлово (отд. ввод)</v>
          </cell>
          <cell r="G409" t="str">
            <v>НН</v>
          </cell>
          <cell r="H409">
            <v>907</v>
          </cell>
          <cell r="I409">
            <v>972</v>
          </cell>
          <cell r="J409">
            <v>65</v>
          </cell>
          <cell r="K409">
            <v>1</v>
          </cell>
          <cell r="L409">
            <v>0</v>
          </cell>
          <cell r="M409">
            <v>0</v>
          </cell>
          <cell r="N409">
            <v>0</v>
          </cell>
          <cell r="O409">
            <v>65</v>
          </cell>
          <cell r="P409" t="str">
            <v>КП</v>
          </cell>
          <cell r="Q409">
            <v>0</v>
          </cell>
        </row>
        <row r="410">
          <cell r="A410" t="str">
            <v>_00235724*</v>
          </cell>
          <cell r="B410">
            <v>4100093</v>
          </cell>
          <cell r="C410">
            <v>4100076</v>
          </cell>
          <cell r="D410" t="str">
            <v>Администрация Меняйловского сельского поселения</v>
          </cell>
          <cell r="E410">
            <v>41000404</v>
          </cell>
          <cell r="F410" t="str">
            <v>ТП№108 скважина с. Алексеенково</v>
          </cell>
          <cell r="G410" t="str">
            <v>НН</v>
          </cell>
          <cell r="H410">
            <v>98500</v>
          </cell>
          <cell r="I410">
            <v>99641</v>
          </cell>
          <cell r="J410">
            <v>1141</v>
          </cell>
          <cell r="K410">
            <v>1</v>
          </cell>
          <cell r="L410">
            <v>0</v>
          </cell>
          <cell r="M410">
            <v>0</v>
          </cell>
          <cell r="N410">
            <v>0</v>
          </cell>
          <cell r="O410">
            <v>1141</v>
          </cell>
          <cell r="P410" t="str">
            <v>КП</v>
          </cell>
          <cell r="Q410">
            <v>0</v>
          </cell>
        </row>
        <row r="411">
          <cell r="A411" t="str">
            <v>_00466041</v>
          </cell>
          <cell r="B411">
            <v>4100093</v>
          </cell>
          <cell r="C411">
            <v>4100076</v>
          </cell>
          <cell r="D411" t="str">
            <v>Администрация Меняйловского сельского поселения</v>
          </cell>
          <cell r="E411">
            <v>41000405</v>
          </cell>
          <cell r="F411" t="str">
            <v xml:space="preserve">ТП№109,Админ.здание с.Меняйлово, </v>
          </cell>
          <cell r="G411" t="str">
            <v>НН</v>
          </cell>
          <cell r="H411">
            <v>6494</v>
          </cell>
          <cell r="I411">
            <v>6693</v>
          </cell>
          <cell r="J411">
            <v>199</v>
          </cell>
          <cell r="K411">
            <v>1</v>
          </cell>
          <cell r="L411">
            <v>0</v>
          </cell>
          <cell r="M411">
            <v>0</v>
          </cell>
          <cell r="N411">
            <v>0</v>
          </cell>
          <cell r="O411">
            <v>157</v>
          </cell>
          <cell r="P411" t="str">
            <v>КП</v>
          </cell>
          <cell r="Q411">
            <v>0</v>
          </cell>
        </row>
        <row r="412">
          <cell r="A412" t="str">
            <v>_01679110</v>
          </cell>
          <cell r="B412">
            <v>4100093</v>
          </cell>
          <cell r="C412">
            <v>4100076</v>
          </cell>
          <cell r="D412" t="str">
            <v>Администрация Меняйловского сельского поселения</v>
          </cell>
          <cell r="E412">
            <v>41000924</v>
          </cell>
          <cell r="F412" t="str">
            <v>ТП№113, Уличное освещение</v>
          </cell>
          <cell r="G412" t="str">
            <v>НН</v>
          </cell>
          <cell r="H412">
            <v>6615</v>
          </cell>
          <cell r="I412">
            <v>7491</v>
          </cell>
          <cell r="J412">
            <v>876</v>
          </cell>
          <cell r="K412">
            <v>1</v>
          </cell>
          <cell r="L412">
            <v>0</v>
          </cell>
          <cell r="M412">
            <v>0</v>
          </cell>
          <cell r="N412">
            <v>0</v>
          </cell>
          <cell r="O412">
            <v>876</v>
          </cell>
          <cell r="P412" t="str">
            <v>КП</v>
          </cell>
          <cell r="Q412">
            <v>0</v>
          </cell>
        </row>
        <row r="413">
          <cell r="A413">
            <v>0</v>
          </cell>
          <cell r="B413" t="str">
            <v>Итого по клиенту</v>
          </cell>
          <cell r="C413">
            <v>0</v>
          </cell>
          <cell r="D413">
            <v>0</v>
          </cell>
          <cell r="E413">
            <v>0</v>
          </cell>
          <cell r="F413">
            <v>0</v>
          </cell>
          <cell r="G413">
            <v>0</v>
          </cell>
          <cell r="H413">
            <v>0</v>
          </cell>
          <cell r="I413">
            <v>0</v>
          </cell>
          <cell r="J413">
            <v>0</v>
          </cell>
          <cell r="K413">
            <v>0</v>
          </cell>
          <cell r="L413">
            <v>0</v>
          </cell>
          <cell r="M413">
            <v>0</v>
          </cell>
          <cell r="N413">
            <v>0</v>
          </cell>
          <cell r="O413">
            <v>7497</v>
          </cell>
          <cell r="P413">
            <v>0</v>
          </cell>
          <cell r="Q413">
            <v>0</v>
          </cell>
        </row>
        <row r="414">
          <cell r="A414">
            <v>900033</v>
          </cell>
          <cell r="B414">
            <v>4100094</v>
          </cell>
          <cell r="C414">
            <v>4100077</v>
          </cell>
          <cell r="D414" t="str">
            <v>Администрация Подсередненского сельского поселения</v>
          </cell>
          <cell r="E414">
            <v>41000406</v>
          </cell>
          <cell r="F414" t="str">
            <v>УО (ул. освещение с.Подсереднее) ЗТП-318</v>
          </cell>
          <cell r="G414" t="str">
            <v>НН</v>
          </cell>
          <cell r="H414">
            <v>2732</v>
          </cell>
          <cell r="I414">
            <v>2564</v>
          </cell>
          <cell r="J414">
            <v>2564</v>
          </cell>
          <cell r="K414">
            <v>1</v>
          </cell>
          <cell r="L414">
            <v>0</v>
          </cell>
          <cell r="M414">
            <v>0</v>
          </cell>
          <cell r="N414">
            <v>0</v>
          </cell>
          <cell r="O414">
            <v>2564</v>
          </cell>
          <cell r="P414" t="str">
            <v>КП</v>
          </cell>
          <cell r="Q414">
            <v>0</v>
          </cell>
        </row>
        <row r="415">
          <cell r="A415" t="str">
            <v>_00237374</v>
          </cell>
          <cell r="B415">
            <v>4100094</v>
          </cell>
          <cell r="C415">
            <v>4100077</v>
          </cell>
          <cell r="D415" t="str">
            <v>Администрация Подсередненского сельского поселения</v>
          </cell>
          <cell r="E415">
            <v>41000407</v>
          </cell>
          <cell r="F415" t="str">
            <v>319 Здание администрации</v>
          </cell>
          <cell r="G415" t="str">
            <v>НН</v>
          </cell>
          <cell r="H415">
            <v>17140</v>
          </cell>
          <cell r="I415">
            <v>17373</v>
          </cell>
          <cell r="J415">
            <v>233</v>
          </cell>
          <cell r="K415">
            <v>1</v>
          </cell>
          <cell r="L415">
            <v>0</v>
          </cell>
          <cell r="M415">
            <v>0</v>
          </cell>
          <cell r="N415">
            <v>0</v>
          </cell>
          <cell r="O415">
            <v>233</v>
          </cell>
          <cell r="P415" t="str">
            <v>КП</v>
          </cell>
          <cell r="Q415">
            <v>0</v>
          </cell>
        </row>
        <row r="416">
          <cell r="A416" t="str">
            <v>_00197396</v>
          </cell>
          <cell r="B416">
            <v>4100094</v>
          </cell>
          <cell r="C416">
            <v>4100077</v>
          </cell>
          <cell r="D416" t="str">
            <v>Администрация Подсередненского сельского поселения</v>
          </cell>
          <cell r="E416">
            <v>41000408</v>
          </cell>
          <cell r="F416" t="str">
            <v>Скважина №1 с.Подсереднее</v>
          </cell>
          <cell r="G416" t="str">
            <v>НН</v>
          </cell>
          <cell r="H416">
            <v>29350</v>
          </cell>
          <cell r="I416">
            <v>31701</v>
          </cell>
          <cell r="J416">
            <v>2351</v>
          </cell>
          <cell r="K416">
            <v>1</v>
          </cell>
          <cell r="L416">
            <v>0</v>
          </cell>
          <cell r="M416">
            <v>0</v>
          </cell>
          <cell r="N416">
            <v>0</v>
          </cell>
          <cell r="O416">
            <v>2351</v>
          </cell>
          <cell r="P416" t="str">
            <v>КП</v>
          </cell>
          <cell r="Q416">
            <v>0</v>
          </cell>
        </row>
        <row r="417">
          <cell r="A417" t="str">
            <v>_00126890</v>
          </cell>
          <cell r="B417">
            <v>4100094</v>
          </cell>
          <cell r="C417">
            <v>4100077</v>
          </cell>
          <cell r="D417" t="str">
            <v>Администрация Подсередненского сельского поселения</v>
          </cell>
          <cell r="E417">
            <v>41000409</v>
          </cell>
          <cell r="F417" t="str">
            <v>Скважина №2 с.Подсереднее</v>
          </cell>
          <cell r="G417" t="str">
            <v>НН</v>
          </cell>
          <cell r="H417">
            <v>87950</v>
          </cell>
          <cell r="I417">
            <v>88964</v>
          </cell>
          <cell r="J417">
            <v>1014</v>
          </cell>
          <cell r="K417">
            <v>1</v>
          </cell>
          <cell r="L417">
            <v>0</v>
          </cell>
          <cell r="M417">
            <v>0</v>
          </cell>
          <cell r="N417">
            <v>0</v>
          </cell>
          <cell r="O417">
            <v>1014</v>
          </cell>
          <cell r="P417" t="str">
            <v>КП</v>
          </cell>
          <cell r="Q417">
            <v>0</v>
          </cell>
        </row>
        <row r="418">
          <cell r="A418" t="str">
            <v>_00791447</v>
          </cell>
          <cell r="B418">
            <v>4100094</v>
          </cell>
          <cell r="C418">
            <v>4100077</v>
          </cell>
          <cell r="D418" t="str">
            <v>Администрация Подсередненского сельского поселения</v>
          </cell>
          <cell r="E418">
            <v>41000410</v>
          </cell>
          <cell r="F418" t="str">
            <v>318 Музей народного тв-ва,с.Подсереднее</v>
          </cell>
          <cell r="G418" t="str">
            <v>НН</v>
          </cell>
          <cell r="H418">
            <v>420</v>
          </cell>
          <cell r="I418">
            <v>420</v>
          </cell>
          <cell r="J418">
            <v>0</v>
          </cell>
          <cell r="K418">
            <v>1</v>
          </cell>
          <cell r="L418">
            <v>0</v>
          </cell>
          <cell r="M418">
            <v>0</v>
          </cell>
          <cell r="N418">
            <v>0</v>
          </cell>
          <cell r="O418">
            <v>0</v>
          </cell>
          <cell r="P418" t="str">
            <v>КП</v>
          </cell>
          <cell r="Q418">
            <v>0</v>
          </cell>
        </row>
        <row r="419">
          <cell r="A419" t="str">
            <v>_00503999</v>
          </cell>
          <cell r="B419">
            <v>4100094</v>
          </cell>
          <cell r="C419">
            <v>4100077</v>
          </cell>
          <cell r="D419" t="str">
            <v>Администрация Подсередненского сельского поселения</v>
          </cell>
          <cell r="E419">
            <v>41000411</v>
          </cell>
          <cell r="F419" t="str">
            <v>319 Уличное освещение с. Подсереднее</v>
          </cell>
          <cell r="G419" t="str">
            <v>НН</v>
          </cell>
          <cell r="H419">
            <v>13400</v>
          </cell>
          <cell r="I419">
            <v>13715</v>
          </cell>
          <cell r="J419">
            <v>315</v>
          </cell>
          <cell r="K419">
            <v>1</v>
          </cell>
          <cell r="L419">
            <v>0</v>
          </cell>
          <cell r="M419">
            <v>0</v>
          </cell>
          <cell r="N419">
            <v>0</v>
          </cell>
          <cell r="O419">
            <v>315</v>
          </cell>
          <cell r="P419" t="str">
            <v>КП</v>
          </cell>
          <cell r="Q419">
            <v>0</v>
          </cell>
        </row>
        <row r="420">
          <cell r="A420" t="str">
            <v>_00575845</v>
          </cell>
          <cell r="B420">
            <v>4100094</v>
          </cell>
          <cell r="C420">
            <v>4100077</v>
          </cell>
          <cell r="D420" t="str">
            <v>Администрация Подсередненского сельского поселения</v>
          </cell>
          <cell r="E420">
            <v>41000412</v>
          </cell>
          <cell r="F420" t="str">
            <v>320 Уличное освещение с. Подсереднее</v>
          </cell>
          <cell r="G420" t="str">
            <v>НН</v>
          </cell>
          <cell r="H420">
            <v>17369</v>
          </cell>
          <cell r="I420">
            <v>17692</v>
          </cell>
          <cell r="J420">
            <v>323</v>
          </cell>
          <cell r="K420">
            <v>1</v>
          </cell>
          <cell r="L420">
            <v>0</v>
          </cell>
          <cell r="M420">
            <v>0</v>
          </cell>
          <cell r="N420">
            <v>0</v>
          </cell>
          <cell r="O420">
            <v>323</v>
          </cell>
          <cell r="P420" t="str">
            <v>КП</v>
          </cell>
          <cell r="Q420">
            <v>0</v>
          </cell>
        </row>
        <row r="421">
          <cell r="A421" t="str">
            <v>12006696*</v>
          </cell>
          <cell r="B421">
            <v>4100094</v>
          </cell>
          <cell r="C421">
            <v>4100077</v>
          </cell>
          <cell r="D421" t="str">
            <v>Администрация Подсередненского сельского поселения</v>
          </cell>
          <cell r="E421">
            <v>41000413</v>
          </cell>
          <cell r="F421" t="str">
            <v>ТП№318, ДКс.Подсереднее</v>
          </cell>
          <cell r="G421" t="str">
            <v>НН</v>
          </cell>
          <cell r="H421">
            <v>28200</v>
          </cell>
          <cell r="I421">
            <v>28500</v>
          </cell>
          <cell r="J421">
            <v>300</v>
          </cell>
          <cell r="K421">
            <v>1</v>
          </cell>
          <cell r="L421">
            <v>0</v>
          </cell>
          <cell r="M421">
            <v>0</v>
          </cell>
          <cell r="N421">
            <v>0</v>
          </cell>
          <cell r="O421">
            <v>300</v>
          </cell>
          <cell r="P421" t="str">
            <v>КП</v>
          </cell>
          <cell r="Q421">
            <v>0</v>
          </cell>
        </row>
        <row r="422">
          <cell r="A422" t="str">
            <v>_00141272*</v>
          </cell>
          <cell r="B422">
            <v>4100094</v>
          </cell>
          <cell r="C422">
            <v>4100077</v>
          </cell>
          <cell r="D422" t="str">
            <v>Администрация Подсередненского сельского поселения</v>
          </cell>
          <cell r="E422">
            <v>41000414</v>
          </cell>
          <cell r="F422" t="str">
            <v>ТП№319,молокоблок, с.Подсереднее</v>
          </cell>
          <cell r="G422" t="str">
            <v>НН</v>
          </cell>
          <cell r="H422">
            <v>141.30000000000001</v>
          </cell>
          <cell r="I422">
            <v>141.30000000000001</v>
          </cell>
          <cell r="J422">
            <v>0</v>
          </cell>
          <cell r="K422">
            <v>1</v>
          </cell>
          <cell r="L422">
            <v>0</v>
          </cell>
          <cell r="M422">
            <v>0</v>
          </cell>
          <cell r="N422">
            <v>0</v>
          </cell>
          <cell r="O422">
            <v>0</v>
          </cell>
          <cell r="P422" t="str">
            <v>КП</v>
          </cell>
          <cell r="Q422">
            <v>0</v>
          </cell>
        </row>
        <row r="423">
          <cell r="A423" t="str">
            <v>_02009334</v>
          </cell>
          <cell r="B423">
            <v>4100094</v>
          </cell>
          <cell r="C423">
            <v>4100077</v>
          </cell>
          <cell r="D423" t="str">
            <v>Администрация Подсередненского сельского поселения</v>
          </cell>
          <cell r="E423">
            <v>41001109</v>
          </cell>
          <cell r="F423" t="str">
            <v>ТП№317 УО Иловка</v>
          </cell>
          <cell r="G423" t="str">
            <v>НН</v>
          </cell>
          <cell r="H423">
            <v>1882</v>
          </cell>
          <cell r="I423">
            <v>1994</v>
          </cell>
          <cell r="J423">
            <v>112</v>
          </cell>
          <cell r="K423">
            <v>1</v>
          </cell>
          <cell r="L423">
            <v>0</v>
          </cell>
          <cell r="M423">
            <v>0</v>
          </cell>
          <cell r="N423">
            <v>0</v>
          </cell>
          <cell r="O423">
            <v>112</v>
          </cell>
          <cell r="P423" t="str">
            <v>КП</v>
          </cell>
          <cell r="Q423">
            <v>0</v>
          </cell>
        </row>
        <row r="424">
          <cell r="A424" t="str">
            <v>_00714060</v>
          </cell>
          <cell r="B424">
            <v>4100094</v>
          </cell>
          <cell r="C424">
            <v>4100077</v>
          </cell>
          <cell r="D424" t="str">
            <v>Администрация Подсередненского сельского поселения</v>
          </cell>
          <cell r="E424">
            <v>41001110</v>
          </cell>
          <cell r="F424" t="str">
            <v>ТП№318,наружная подсветка   Богоявленский храм</v>
          </cell>
          <cell r="G424" t="str">
            <v>НН</v>
          </cell>
          <cell r="H424">
            <v>3260</v>
          </cell>
          <cell r="I424">
            <v>3260</v>
          </cell>
          <cell r="J424">
            <v>0</v>
          </cell>
          <cell r="K424">
            <v>1</v>
          </cell>
          <cell r="L424">
            <v>0</v>
          </cell>
          <cell r="M424">
            <v>0</v>
          </cell>
          <cell r="N424">
            <v>0</v>
          </cell>
          <cell r="O424">
            <v>0</v>
          </cell>
          <cell r="P424" t="str">
            <v>КП</v>
          </cell>
          <cell r="Q424">
            <v>0</v>
          </cell>
        </row>
        <row r="425">
          <cell r="A425">
            <v>0</v>
          </cell>
          <cell r="B425" t="str">
            <v>Итого по клиенту</v>
          </cell>
          <cell r="C425">
            <v>0</v>
          </cell>
          <cell r="D425">
            <v>0</v>
          </cell>
          <cell r="E425">
            <v>0</v>
          </cell>
          <cell r="F425">
            <v>0</v>
          </cell>
          <cell r="G425">
            <v>0</v>
          </cell>
          <cell r="H425">
            <v>0</v>
          </cell>
          <cell r="I425">
            <v>0</v>
          </cell>
          <cell r="J425">
            <v>0</v>
          </cell>
          <cell r="K425">
            <v>0</v>
          </cell>
          <cell r="L425">
            <v>0</v>
          </cell>
          <cell r="M425">
            <v>0</v>
          </cell>
          <cell r="N425">
            <v>0</v>
          </cell>
          <cell r="O425">
            <v>7212</v>
          </cell>
          <cell r="P425">
            <v>0</v>
          </cell>
          <cell r="Q425">
            <v>0</v>
          </cell>
        </row>
        <row r="426">
          <cell r="A426" t="str">
            <v>S126</v>
          </cell>
          <cell r="B426">
            <v>4100095</v>
          </cell>
          <cell r="C426">
            <v>4100078</v>
          </cell>
          <cell r="D426" t="str">
            <v>Администрация Репенского  сельского поселения</v>
          </cell>
          <cell r="E426">
            <v>41000415</v>
          </cell>
          <cell r="F426" t="str">
            <v>УО (ул. освещение Репенка) КТП-110</v>
          </cell>
          <cell r="G426" t="str">
            <v>НН</v>
          </cell>
          <cell r="H426">
            <v>1290</v>
          </cell>
          <cell r="I426">
            <v>1211</v>
          </cell>
          <cell r="J426">
            <v>1211</v>
          </cell>
          <cell r="K426">
            <v>1</v>
          </cell>
          <cell r="L426">
            <v>0</v>
          </cell>
          <cell r="M426">
            <v>0</v>
          </cell>
          <cell r="N426">
            <v>0</v>
          </cell>
          <cell r="O426">
            <v>1211</v>
          </cell>
          <cell r="P426" t="str">
            <v>СС</v>
          </cell>
          <cell r="Q426">
            <v>0</v>
          </cell>
        </row>
        <row r="427">
          <cell r="A427" t="str">
            <v>_00144998</v>
          </cell>
          <cell r="B427">
            <v>4100095</v>
          </cell>
          <cell r="C427">
            <v>4100078</v>
          </cell>
          <cell r="D427" t="str">
            <v>Администрация Репенского  сельского поселения</v>
          </cell>
          <cell r="E427">
            <v>41000416</v>
          </cell>
          <cell r="F427" t="str">
            <v xml:space="preserve">ТП№609,Скважина, с.Репенка </v>
          </cell>
          <cell r="G427" t="str">
            <v>НН</v>
          </cell>
          <cell r="H427">
            <v>40700</v>
          </cell>
          <cell r="I427">
            <v>40850</v>
          </cell>
          <cell r="J427">
            <v>150</v>
          </cell>
          <cell r="K427">
            <v>1</v>
          </cell>
          <cell r="L427">
            <v>0</v>
          </cell>
          <cell r="M427">
            <v>0</v>
          </cell>
          <cell r="N427">
            <v>0</v>
          </cell>
          <cell r="O427">
            <v>150</v>
          </cell>
          <cell r="P427" t="str">
            <v>КП</v>
          </cell>
          <cell r="Q427">
            <v>0</v>
          </cell>
        </row>
        <row r="428">
          <cell r="A428" t="str">
            <v>_00408336</v>
          </cell>
          <cell r="B428">
            <v>4100095</v>
          </cell>
          <cell r="C428">
            <v>4100078</v>
          </cell>
          <cell r="D428" t="str">
            <v>Администрация Репенского  сельского поселения</v>
          </cell>
          <cell r="E428">
            <v>41000417</v>
          </cell>
          <cell r="F428" t="str">
            <v>ТП№608,административное здание с.Репенка</v>
          </cell>
          <cell r="G428" t="str">
            <v>НН</v>
          </cell>
          <cell r="H428">
            <v>5928</v>
          </cell>
          <cell r="I428">
            <v>6052</v>
          </cell>
          <cell r="J428">
            <v>124</v>
          </cell>
          <cell r="K428">
            <v>1</v>
          </cell>
          <cell r="L428">
            <v>0</v>
          </cell>
          <cell r="M428">
            <v>0</v>
          </cell>
          <cell r="N428">
            <v>0</v>
          </cell>
          <cell r="O428">
            <v>124</v>
          </cell>
          <cell r="P428" t="str">
            <v>КП</v>
          </cell>
          <cell r="Q428">
            <v>0</v>
          </cell>
        </row>
        <row r="429">
          <cell r="A429" t="str">
            <v>_00408321</v>
          </cell>
          <cell r="B429">
            <v>4100095</v>
          </cell>
          <cell r="C429">
            <v>4100078</v>
          </cell>
          <cell r="D429" t="str">
            <v>Администрация Репенского  сельского поселения</v>
          </cell>
          <cell r="E429">
            <v>41000418</v>
          </cell>
          <cell r="F429" t="str">
            <v>ТП№608,Библиотека с.Репенка</v>
          </cell>
          <cell r="G429" t="str">
            <v>НН</v>
          </cell>
          <cell r="H429">
            <v>1251</v>
          </cell>
          <cell r="I429">
            <v>1251</v>
          </cell>
          <cell r="J429">
            <v>0</v>
          </cell>
          <cell r="K429">
            <v>1</v>
          </cell>
          <cell r="L429">
            <v>0</v>
          </cell>
          <cell r="M429">
            <v>0</v>
          </cell>
          <cell r="N429">
            <v>0</v>
          </cell>
          <cell r="O429">
            <v>0</v>
          </cell>
          <cell r="P429" t="str">
            <v>КП</v>
          </cell>
          <cell r="Q429">
            <v>0</v>
          </cell>
        </row>
        <row r="430">
          <cell r="A430" t="str">
            <v>_00416631</v>
          </cell>
          <cell r="B430">
            <v>4100095</v>
          </cell>
          <cell r="C430">
            <v>4100078</v>
          </cell>
          <cell r="D430" t="str">
            <v>Администрация Репенского  сельского поселения</v>
          </cell>
          <cell r="E430">
            <v>41000419</v>
          </cell>
          <cell r="F430" t="str">
            <v>ТП№609 Клуб с.Репенка</v>
          </cell>
          <cell r="G430" t="str">
            <v>НН</v>
          </cell>
          <cell r="H430">
            <v>2392</v>
          </cell>
          <cell r="I430">
            <v>2472</v>
          </cell>
          <cell r="J430">
            <v>80</v>
          </cell>
          <cell r="K430">
            <v>1</v>
          </cell>
          <cell r="L430">
            <v>0</v>
          </cell>
          <cell r="M430">
            <v>0</v>
          </cell>
          <cell r="N430">
            <v>0</v>
          </cell>
          <cell r="O430">
            <v>80</v>
          </cell>
          <cell r="P430" t="str">
            <v>КП</v>
          </cell>
          <cell r="Q430">
            <v>0</v>
          </cell>
        </row>
        <row r="431">
          <cell r="A431" t="str">
            <v>_085277</v>
          </cell>
          <cell r="B431">
            <v>4100095</v>
          </cell>
          <cell r="C431">
            <v>4100078</v>
          </cell>
          <cell r="D431" t="str">
            <v>Администрация Репенского  сельского поселения</v>
          </cell>
          <cell r="E431">
            <v>41000420</v>
          </cell>
          <cell r="F431" t="str">
            <v>ТП№613, ДК с. Студеный Колодец</v>
          </cell>
          <cell r="G431" t="str">
            <v>НН</v>
          </cell>
          <cell r="H431">
            <v>1574</v>
          </cell>
          <cell r="I431">
            <v>1574</v>
          </cell>
          <cell r="J431">
            <v>0</v>
          </cell>
          <cell r="K431">
            <v>1</v>
          </cell>
          <cell r="L431">
            <v>0</v>
          </cell>
          <cell r="M431">
            <v>0</v>
          </cell>
          <cell r="N431">
            <v>0</v>
          </cell>
          <cell r="O431">
            <v>0</v>
          </cell>
          <cell r="P431" t="str">
            <v>КП</v>
          </cell>
          <cell r="Q431">
            <v>0</v>
          </cell>
        </row>
        <row r="432">
          <cell r="A432" t="str">
            <v>_00506217</v>
          </cell>
          <cell r="B432">
            <v>4100095</v>
          </cell>
          <cell r="C432">
            <v>4100078</v>
          </cell>
          <cell r="D432" t="str">
            <v>Администрация Репенского  сельского поселения</v>
          </cell>
          <cell r="E432">
            <v>41000421</v>
          </cell>
          <cell r="F432" t="str">
            <v>ТП№610 Уличное освещение Репенка</v>
          </cell>
          <cell r="G432" t="str">
            <v>НН</v>
          </cell>
          <cell r="H432">
            <v>7656</v>
          </cell>
          <cell r="I432">
            <v>7892</v>
          </cell>
          <cell r="J432">
            <v>236</v>
          </cell>
          <cell r="K432">
            <v>1</v>
          </cell>
          <cell r="L432">
            <v>0</v>
          </cell>
          <cell r="M432">
            <v>0</v>
          </cell>
          <cell r="N432">
            <v>0</v>
          </cell>
          <cell r="O432">
            <v>236</v>
          </cell>
          <cell r="P432" t="str">
            <v>КП</v>
          </cell>
          <cell r="Q432">
            <v>0</v>
          </cell>
        </row>
        <row r="433">
          <cell r="A433" t="str">
            <v>_00504116</v>
          </cell>
          <cell r="B433">
            <v>4100095</v>
          </cell>
          <cell r="C433">
            <v>4100078</v>
          </cell>
          <cell r="D433" t="str">
            <v>Администрация Репенского  сельского поселения</v>
          </cell>
          <cell r="E433">
            <v>41000422</v>
          </cell>
          <cell r="F433" t="str">
            <v>ТП№608 Уличное освещение с. Репенка</v>
          </cell>
          <cell r="G433" t="str">
            <v>НН</v>
          </cell>
          <cell r="H433">
            <v>6808</v>
          </cell>
          <cell r="I433">
            <v>7010</v>
          </cell>
          <cell r="J433">
            <v>202</v>
          </cell>
          <cell r="K433">
            <v>1</v>
          </cell>
          <cell r="L433">
            <v>0</v>
          </cell>
          <cell r="M433">
            <v>0</v>
          </cell>
          <cell r="N433">
            <v>0</v>
          </cell>
          <cell r="O433">
            <v>202</v>
          </cell>
          <cell r="P433" t="str">
            <v>КП</v>
          </cell>
          <cell r="Q433">
            <v>0</v>
          </cell>
        </row>
        <row r="434">
          <cell r="A434" t="str">
            <v>_00494186</v>
          </cell>
          <cell r="B434">
            <v>4100095</v>
          </cell>
          <cell r="C434">
            <v>4100078</v>
          </cell>
          <cell r="D434" t="str">
            <v>Администрация Репенского  сельского поселения</v>
          </cell>
          <cell r="E434">
            <v>41000423</v>
          </cell>
          <cell r="F434" t="str">
            <v>ТП№606 УО с.Репенка</v>
          </cell>
          <cell r="G434" t="str">
            <v>НН</v>
          </cell>
          <cell r="H434">
            <v>13500</v>
          </cell>
          <cell r="I434">
            <v>13684</v>
          </cell>
          <cell r="J434">
            <v>184</v>
          </cell>
          <cell r="K434">
            <v>1</v>
          </cell>
          <cell r="L434">
            <v>0</v>
          </cell>
          <cell r="M434">
            <v>0</v>
          </cell>
          <cell r="N434">
            <v>0</v>
          </cell>
          <cell r="O434">
            <v>184</v>
          </cell>
          <cell r="P434" t="str">
            <v>КП</v>
          </cell>
          <cell r="Q434">
            <v>0</v>
          </cell>
        </row>
        <row r="435">
          <cell r="A435" t="str">
            <v>_01676046</v>
          </cell>
          <cell r="B435">
            <v>4100095</v>
          </cell>
          <cell r="C435">
            <v>4100078</v>
          </cell>
          <cell r="D435" t="str">
            <v>Администрация Репенского  сельского поселения</v>
          </cell>
          <cell r="E435">
            <v>41000942</v>
          </cell>
          <cell r="F435" t="str">
            <v>ТП№613,Уличное освещение с. Ст. Копанец</v>
          </cell>
          <cell r="G435" t="str">
            <v>НН</v>
          </cell>
          <cell r="H435">
            <v>5188</v>
          </cell>
          <cell r="I435">
            <v>5315</v>
          </cell>
          <cell r="J435">
            <v>127</v>
          </cell>
          <cell r="K435">
            <v>1</v>
          </cell>
          <cell r="L435">
            <v>0</v>
          </cell>
          <cell r="M435">
            <v>0</v>
          </cell>
          <cell r="N435">
            <v>0</v>
          </cell>
          <cell r="O435">
            <v>127</v>
          </cell>
          <cell r="P435" t="str">
            <v>КП</v>
          </cell>
          <cell r="Q435">
            <v>0</v>
          </cell>
        </row>
        <row r="436">
          <cell r="A436">
            <v>169423</v>
          </cell>
          <cell r="B436">
            <v>4100095</v>
          </cell>
          <cell r="C436">
            <v>4100078</v>
          </cell>
          <cell r="D436" t="str">
            <v>Администрация Репенского  сельского поселения</v>
          </cell>
          <cell r="E436">
            <v>41001118</v>
          </cell>
          <cell r="F436" t="str">
            <v>ТП№609,наружная подсветка здания Храма</v>
          </cell>
          <cell r="G436" t="str">
            <v>НН</v>
          </cell>
          <cell r="H436">
            <v>785</v>
          </cell>
          <cell r="I436">
            <v>785</v>
          </cell>
          <cell r="J436">
            <v>0</v>
          </cell>
          <cell r="K436">
            <v>1</v>
          </cell>
          <cell r="L436">
            <v>0</v>
          </cell>
          <cell r="M436">
            <v>0</v>
          </cell>
          <cell r="N436">
            <v>0</v>
          </cell>
          <cell r="O436">
            <v>0</v>
          </cell>
          <cell r="P436" t="str">
            <v>КП</v>
          </cell>
          <cell r="Q436">
            <v>0</v>
          </cell>
        </row>
        <row r="437">
          <cell r="A437">
            <v>0</v>
          </cell>
          <cell r="B437" t="str">
            <v>Итого по клиенту</v>
          </cell>
          <cell r="C437">
            <v>0</v>
          </cell>
          <cell r="D437">
            <v>0</v>
          </cell>
          <cell r="E437">
            <v>0</v>
          </cell>
          <cell r="F437">
            <v>0</v>
          </cell>
          <cell r="G437">
            <v>0</v>
          </cell>
          <cell r="H437">
            <v>0</v>
          </cell>
          <cell r="I437">
            <v>0</v>
          </cell>
          <cell r="J437">
            <v>0</v>
          </cell>
          <cell r="K437">
            <v>0</v>
          </cell>
          <cell r="L437">
            <v>0</v>
          </cell>
          <cell r="M437">
            <v>0</v>
          </cell>
          <cell r="N437">
            <v>0</v>
          </cell>
          <cell r="O437">
            <v>2314</v>
          </cell>
          <cell r="P437">
            <v>0</v>
          </cell>
          <cell r="Q437">
            <v>0</v>
          </cell>
        </row>
        <row r="438">
          <cell r="A438" t="str">
            <v>S130</v>
          </cell>
          <cell r="B438">
            <v>4100096</v>
          </cell>
          <cell r="C438">
            <v>4100080</v>
          </cell>
          <cell r="D438" t="str">
            <v>Администрация Хлевищенского сельского поселения</v>
          </cell>
          <cell r="E438">
            <v>41000424</v>
          </cell>
          <cell r="F438" t="str">
            <v>УО (ул. освещение Хлевище) безучетные светильники.</v>
          </cell>
          <cell r="G438" t="str">
            <v>НН</v>
          </cell>
          <cell r="H438">
            <v>531</v>
          </cell>
          <cell r="I438">
            <v>499</v>
          </cell>
          <cell r="J438">
            <v>499</v>
          </cell>
          <cell r="K438">
            <v>1</v>
          </cell>
          <cell r="L438">
            <v>0</v>
          </cell>
          <cell r="M438">
            <v>0</v>
          </cell>
          <cell r="N438">
            <v>0</v>
          </cell>
          <cell r="O438">
            <v>499</v>
          </cell>
          <cell r="P438" t="str">
            <v>СС</v>
          </cell>
          <cell r="Q438">
            <v>0</v>
          </cell>
        </row>
        <row r="439">
          <cell r="A439" t="str">
            <v>_08003602</v>
          </cell>
          <cell r="B439">
            <v>4100096</v>
          </cell>
          <cell r="C439">
            <v>4100080</v>
          </cell>
          <cell r="D439" t="str">
            <v>Администрация Хлевищенского сельского поселения</v>
          </cell>
          <cell r="E439">
            <v>41000425</v>
          </cell>
          <cell r="F439" t="str">
            <v>ТП№301 Арт. скважина,с.Хлевище.</v>
          </cell>
          <cell r="G439" t="str">
            <v>НН</v>
          </cell>
          <cell r="H439">
            <v>25427</v>
          </cell>
          <cell r="I439">
            <v>25813</v>
          </cell>
          <cell r="J439">
            <v>386</v>
          </cell>
          <cell r="K439">
            <v>1</v>
          </cell>
          <cell r="L439">
            <v>0</v>
          </cell>
          <cell r="M439">
            <v>0</v>
          </cell>
          <cell r="N439">
            <v>0</v>
          </cell>
          <cell r="O439">
            <v>386</v>
          </cell>
          <cell r="P439" t="str">
            <v>КП</v>
          </cell>
          <cell r="Q439">
            <v>0</v>
          </cell>
        </row>
        <row r="440">
          <cell r="A440" t="str">
            <v>_00380122</v>
          </cell>
          <cell r="B440">
            <v>4100096</v>
          </cell>
          <cell r="C440">
            <v>4100080</v>
          </cell>
          <cell r="D440" t="str">
            <v>Администрация Хлевищенского сельского поселения</v>
          </cell>
          <cell r="E440">
            <v>41000426</v>
          </cell>
          <cell r="F440" t="str">
            <v>ТП№302, ДК, с.Хлевище.</v>
          </cell>
          <cell r="G440" t="str">
            <v>НН</v>
          </cell>
          <cell r="H440">
            <v>33685</v>
          </cell>
          <cell r="I440">
            <v>34729</v>
          </cell>
          <cell r="J440">
            <v>1044</v>
          </cell>
          <cell r="K440">
            <v>1</v>
          </cell>
          <cell r="L440">
            <v>0</v>
          </cell>
          <cell r="M440">
            <v>0</v>
          </cell>
          <cell r="N440">
            <v>0</v>
          </cell>
          <cell r="O440">
            <v>1044</v>
          </cell>
          <cell r="P440" t="str">
            <v>КП</v>
          </cell>
          <cell r="Q440">
            <v>0</v>
          </cell>
        </row>
        <row r="441">
          <cell r="A441">
            <v>12005061</v>
          </cell>
          <cell r="B441">
            <v>4100096</v>
          </cell>
          <cell r="C441">
            <v>4100080</v>
          </cell>
          <cell r="D441" t="str">
            <v>Администрация Хлевищенского сельского поселения</v>
          </cell>
          <cell r="E441">
            <v>41000427</v>
          </cell>
          <cell r="F441" t="str">
            <v>ТП№301,Скважина с. Хлевище</v>
          </cell>
          <cell r="G441" t="str">
            <v>НН</v>
          </cell>
          <cell r="H441">
            <v>14793</v>
          </cell>
          <cell r="I441">
            <v>14796</v>
          </cell>
          <cell r="J441">
            <v>3</v>
          </cell>
          <cell r="K441">
            <v>1</v>
          </cell>
          <cell r="L441">
            <v>0</v>
          </cell>
          <cell r="M441">
            <v>0</v>
          </cell>
          <cell r="N441">
            <v>0</v>
          </cell>
          <cell r="O441">
            <v>3</v>
          </cell>
          <cell r="P441" t="str">
            <v>КП</v>
          </cell>
          <cell r="Q441">
            <v>0</v>
          </cell>
        </row>
        <row r="442">
          <cell r="A442" t="str">
            <v>_00579031</v>
          </cell>
          <cell r="B442">
            <v>4100096</v>
          </cell>
          <cell r="C442">
            <v>4100080</v>
          </cell>
          <cell r="D442" t="str">
            <v>Администрация Хлевищенского сельского поселения</v>
          </cell>
          <cell r="E442">
            <v>41000428</v>
          </cell>
          <cell r="F442" t="str">
            <v>ТП№301, УО с.Хлевище</v>
          </cell>
          <cell r="G442" t="str">
            <v>НН</v>
          </cell>
          <cell r="H442">
            <v>16708</v>
          </cell>
          <cell r="I442">
            <v>18909</v>
          </cell>
          <cell r="J442">
            <v>2201</v>
          </cell>
          <cell r="K442">
            <v>1</v>
          </cell>
          <cell r="L442">
            <v>0</v>
          </cell>
          <cell r="M442">
            <v>0</v>
          </cell>
          <cell r="N442">
            <v>0</v>
          </cell>
          <cell r="O442">
            <v>2201</v>
          </cell>
          <cell r="P442" t="str">
            <v>КП</v>
          </cell>
          <cell r="Q442">
            <v>0</v>
          </cell>
        </row>
        <row r="443">
          <cell r="A443" t="str">
            <v>_0064469</v>
          </cell>
          <cell r="B443">
            <v>4100096</v>
          </cell>
          <cell r="C443">
            <v>4100080</v>
          </cell>
          <cell r="D443" t="str">
            <v>Администрация Хлевищенского сельского поселения</v>
          </cell>
          <cell r="E443">
            <v>41000429</v>
          </cell>
          <cell r="F443" t="str">
            <v xml:space="preserve">ТП№704,УО (уличное освещение с.Хлевище) </v>
          </cell>
          <cell r="G443" t="str">
            <v>НН</v>
          </cell>
          <cell r="H443">
            <v>12643</v>
          </cell>
          <cell r="I443">
            <v>12655</v>
          </cell>
          <cell r="J443">
            <v>12</v>
          </cell>
          <cell r="K443">
            <v>1</v>
          </cell>
          <cell r="L443">
            <v>0</v>
          </cell>
          <cell r="M443">
            <v>0</v>
          </cell>
          <cell r="N443">
            <v>0</v>
          </cell>
          <cell r="O443">
            <v>12</v>
          </cell>
          <cell r="P443" t="str">
            <v>КП</v>
          </cell>
          <cell r="Q443">
            <v>0</v>
          </cell>
        </row>
        <row r="444">
          <cell r="A444" t="str">
            <v>_0162652</v>
          </cell>
          <cell r="B444">
            <v>4100096</v>
          </cell>
          <cell r="C444">
            <v>4100080</v>
          </cell>
          <cell r="D444" t="str">
            <v>Администрация Хлевищенского сельского поселения</v>
          </cell>
          <cell r="E444">
            <v>41000985</v>
          </cell>
          <cell r="F444" t="str">
            <v>701уличное освещение</v>
          </cell>
          <cell r="G444" t="str">
            <v>НН</v>
          </cell>
          <cell r="H444">
            <v>8174</v>
          </cell>
          <cell r="I444">
            <v>8632</v>
          </cell>
          <cell r="J444">
            <v>458</v>
          </cell>
          <cell r="K444">
            <v>1</v>
          </cell>
          <cell r="L444">
            <v>0</v>
          </cell>
          <cell r="M444">
            <v>0</v>
          </cell>
          <cell r="N444">
            <v>0</v>
          </cell>
          <cell r="O444">
            <v>458</v>
          </cell>
          <cell r="P444" t="str">
            <v>КП</v>
          </cell>
          <cell r="Q444">
            <v>0</v>
          </cell>
        </row>
        <row r="445">
          <cell r="A445" t="str">
            <v>_01662957</v>
          </cell>
          <cell r="B445">
            <v>4100096</v>
          </cell>
          <cell r="C445">
            <v>4100080</v>
          </cell>
          <cell r="D445" t="str">
            <v>Администрация Хлевищенского сельского поселения</v>
          </cell>
          <cell r="E445">
            <v>41001030</v>
          </cell>
          <cell r="F445" t="str">
            <v>702 Уличное освещение</v>
          </cell>
          <cell r="G445" t="str">
            <v>НН</v>
          </cell>
          <cell r="H445">
            <v>11162</v>
          </cell>
          <cell r="I445">
            <v>13132</v>
          </cell>
          <cell r="J445">
            <v>1970</v>
          </cell>
          <cell r="K445">
            <v>1</v>
          </cell>
          <cell r="L445">
            <v>0</v>
          </cell>
          <cell r="M445">
            <v>0</v>
          </cell>
          <cell r="N445">
            <v>0</v>
          </cell>
          <cell r="O445">
            <v>1970</v>
          </cell>
          <cell r="P445" t="str">
            <v>КП</v>
          </cell>
          <cell r="Q445">
            <v>0</v>
          </cell>
        </row>
        <row r="446">
          <cell r="A446" t="str">
            <v>_01688522</v>
          </cell>
          <cell r="B446">
            <v>4100096</v>
          </cell>
          <cell r="C446">
            <v>4100080</v>
          </cell>
          <cell r="D446" t="str">
            <v>Администрация Хлевищенского сельского поселения</v>
          </cell>
          <cell r="E446">
            <v>41001120</v>
          </cell>
          <cell r="F446" t="str">
            <v>ТП№302 Уличное освещение.</v>
          </cell>
          <cell r="G446" t="str">
            <v>НН</v>
          </cell>
          <cell r="H446">
            <v>10606</v>
          </cell>
          <cell r="I446">
            <v>12754</v>
          </cell>
          <cell r="J446">
            <v>2148</v>
          </cell>
          <cell r="K446">
            <v>1</v>
          </cell>
          <cell r="L446">
            <v>0</v>
          </cell>
          <cell r="M446">
            <v>0</v>
          </cell>
          <cell r="N446">
            <v>0</v>
          </cell>
          <cell r="O446">
            <v>2148</v>
          </cell>
          <cell r="P446" t="str">
            <v>КП</v>
          </cell>
          <cell r="Q446">
            <v>0</v>
          </cell>
        </row>
        <row r="447">
          <cell r="A447" t="str">
            <v>_00231459</v>
          </cell>
          <cell r="B447">
            <v>4100096</v>
          </cell>
          <cell r="C447">
            <v>4100080</v>
          </cell>
          <cell r="D447" t="str">
            <v>Администрация Хлевищенского сельского поселения</v>
          </cell>
          <cell r="E447">
            <v>41001121</v>
          </cell>
          <cell r="F447" t="str">
            <v>ТП№704, наружная подсветка Храма.</v>
          </cell>
          <cell r="G447" t="str">
            <v>НН</v>
          </cell>
          <cell r="H447">
            <v>23949</v>
          </cell>
          <cell r="I447">
            <v>25487</v>
          </cell>
          <cell r="J447">
            <v>1538</v>
          </cell>
          <cell r="K447">
            <v>1</v>
          </cell>
          <cell r="L447">
            <v>0</v>
          </cell>
          <cell r="M447">
            <v>0</v>
          </cell>
          <cell r="N447">
            <v>0</v>
          </cell>
          <cell r="O447">
            <v>1538</v>
          </cell>
          <cell r="P447" t="str">
            <v>КП</v>
          </cell>
          <cell r="Q447">
            <v>0</v>
          </cell>
        </row>
        <row r="448">
          <cell r="A448">
            <v>0</v>
          </cell>
          <cell r="B448" t="str">
            <v>Итого по клиенту</v>
          </cell>
          <cell r="C448">
            <v>0</v>
          </cell>
          <cell r="D448">
            <v>0</v>
          </cell>
          <cell r="E448">
            <v>0</v>
          </cell>
          <cell r="F448">
            <v>0</v>
          </cell>
          <cell r="G448">
            <v>0</v>
          </cell>
          <cell r="H448">
            <v>0</v>
          </cell>
          <cell r="I448">
            <v>0</v>
          </cell>
          <cell r="J448">
            <v>0</v>
          </cell>
          <cell r="K448">
            <v>0</v>
          </cell>
          <cell r="L448">
            <v>0</v>
          </cell>
          <cell r="M448">
            <v>0</v>
          </cell>
          <cell r="N448">
            <v>0</v>
          </cell>
          <cell r="O448">
            <v>10259</v>
          </cell>
          <cell r="P448">
            <v>0</v>
          </cell>
          <cell r="Q448">
            <v>0</v>
          </cell>
        </row>
        <row r="449">
          <cell r="A449" t="str">
            <v>_0030321</v>
          </cell>
          <cell r="B449">
            <v>4100097</v>
          </cell>
          <cell r="C449">
            <v>4100082</v>
          </cell>
          <cell r="D449" t="str">
            <v>Восточное объединение по эксплуатации газового хозяйства Востокгаз</v>
          </cell>
          <cell r="E449">
            <v>41000430</v>
          </cell>
          <cell r="F449" t="str">
            <v>206 СКЗ</v>
          </cell>
          <cell r="G449" t="str">
            <v>НН</v>
          </cell>
          <cell r="H449">
            <v>11278</v>
          </cell>
          <cell r="I449">
            <v>11332</v>
          </cell>
          <cell r="J449">
            <v>54</v>
          </cell>
          <cell r="K449">
            <v>1</v>
          </cell>
          <cell r="L449">
            <v>0</v>
          </cell>
          <cell r="M449">
            <v>0</v>
          </cell>
          <cell r="N449">
            <v>0</v>
          </cell>
          <cell r="O449">
            <v>54</v>
          </cell>
          <cell r="P449" t="str">
            <v>КП</v>
          </cell>
          <cell r="Q449">
            <v>0</v>
          </cell>
        </row>
        <row r="450">
          <cell r="A450" t="str">
            <v>_0031430</v>
          </cell>
          <cell r="B450">
            <v>4100097</v>
          </cell>
          <cell r="C450">
            <v>4100082</v>
          </cell>
          <cell r="D450" t="str">
            <v>Восточное объединение по эксплуатации газового хозяйства Востокгаз</v>
          </cell>
          <cell r="E450">
            <v>41000431</v>
          </cell>
          <cell r="F450" t="str">
            <v>301 СКЗ</v>
          </cell>
          <cell r="G450" t="str">
            <v>НН</v>
          </cell>
          <cell r="H450">
            <v>13801</v>
          </cell>
          <cell r="I450">
            <v>14171</v>
          </cell>
          <cell r="J450">
            <v>370</v>
          </cell>
          <cell r="K450">
            <v>1</v>
          </cell>
          <cell r="L450">
            <v>0</v>
          </cell>
          <cell r="M450">
            <v>0</v>
          </cell>
          <cell r="N450">
            <v>0</v>
          </cell>
          <cell r="O450">
            <v>370</v>
          </cell>
          <cell r="P450" t="str">
            <v>КП</v>
          </cell>
          <cell r="Q450">
            <v>0</v>
          </cell>
        </row>
        <row r="451">
          <cell r="A451" t="str">
            <v>_0031669</v>
          </cell>
          <cell r="B451">
            <v>4100097</v>
          </cell>
          <cell r="C451">
            <v>4100082</v>
          </cell>
          <cell r="D451" t="str">
            <v>Восточное объединение по эксплуатации газового хозяйства Востокгаз</v>
          </cell>
          <cell r="E451">
            <v>41000432</v>
          </cell>
          <cell r="F451" t="str">
            <v>703 СКЗ</v>
          </cell>
          <cell r="G451" t="str">
            <v>НН</v>
          </cell>
          <cell r="H451">
            <v>16630</v>
          </cell>
          <cell r="I451">
            <v>17040</v>
          </cell>
          <cell r="J451">
            <v>410</v>
          </cell>
          <cell r="K451">
            <v>1</v>
          </cell>
          <cell r="L451">
            <v>0</v>
          </cell>
          <cell r="M451">
            <v>0</v>
          </cell>
          <cell r="N451">
            <v>0</v>
          </cell>
          <cell r="O451">
            <v>410</v>
          </cell>
          <cell r="P451" t="str">
            <v>КП</v>
          </cell>
          <cell r="Q451">
            <v>0</v>
          </cell>
        </row>
        <row r="452">
          <cell r="A452" t="str">
            <v>_0031702</v>
          </cell>
          <cell r="B452">
            <v>4100097</v>
          </cell>
          <cell r="C452">
            <v>4100082</v>
          </cell>
          <cell r="D452" t="str">
            <v>Восточное объединение по эксплуатации газового хозяйства Востокгаз</v>
          </cell>
          <cell r="E452">
            <v>41000433</v>
          </cell>
          <cell r="F452" t="str">
            <v>405 СКЗ</v>
          </cell>
          <cell r="G452" t="str">
            <v>НН</v>
          </cell>
          <cell r="H452">
            <v>8838</v>
          </cell>
          <cell r="I452">
            <v>8903</v>
          </cell>
          <cell r="J452">
            <v>65</v>
          </cell>
          <cell r="K452">
            <v>1</v>
          </cell>
          <cell r="L452">
            <v>0</v>
          </cell>
          <cell r="M452">
            <v>0</v>
          </cell>
          <cell r="N452">
            <v>0</v>
          </cell>
          <cell r="O452">
            <v>65</v>
          </cell>
          <cell r="P452" t="str">
            <v>КП</v>
          </cell>
          <cell r="Q452">
            <v>0</v>
          </cell>
        </row>
        <row r="453">
          <cell r="A453" t="str">
            <v>_0031726</v>
          </cell>
          <cell r="B453">
            <v>4100097</v>
          </cell>
          <cell r="C453">
            <v>4100082</v>
          </cell>
          <cell r="D453" t="str">
            <v>Восточное объединение по эксплуатации газового хозяйства Востокгаз</v>
          </cell>
          <cell r="E453">
            <v>41000434</v>
          </cell>
          <cell r="F453" t="str">
            <v>108 СКЗ</v>
          </cell>
          <cell r="G453" t="str">
            <v>НН</v>
          </cell>
          <cell r="H453">
            <v>19336</v>
          </cell>
          <cell r="I453">
            <v>19534</v>
          </cell>
          <cell r="J453">
            <v>198</v>
          </cell>
          <cell r="K453">
            <v>1</v>
          </cell>
          <cell r="L453">
            <v>0</v>
          </cell>
          <cell r="M453">
            <v>0</v>
          </cell>
          <cell r="N453">
            <v>0</v>
          </cell>
          <cell r="O453">
            <v>198</v>
          </cell>
          <cell r="P453" t="str">
            <v>КП</v>
          </cell>
          <cell r="Q453">
            <v>0</v>
          </cell>
        </row>
        <row r="454">
          <cell r="A454" t="str">
            <v>_0031749</v>
          </cell>
          <cell r="B454">
            <v>4100097</v>
          </cell>
          <cell r="C454">
            <v>4100082</v>
          </cell>
          <cell r="D454" t="str">
            <v>Восточное объединение по эксплуатации газового хозяйства Востокгаз</v>
          </cell>
          <cell r="E454">
            <v>41000435</v>
          </cell>
          <cell r="F454" t="str">
            <v>101 СКЗ</v>
          </cell>
          <cell r="G454" t="str">
            <v>НН</v>
          </cell>
          <cell r="H454">
            <v>8436</v>
          </cell>
          <cell r="I454">
            <v>8436</v>
          </cell>
          <cell r="J454">
            <v>0</v>
          </cell>
          <cell r="K454">
            <v>1</v>
          </cell>
          <cell r="L454">
            <v>0</v>
          </cell>
          <cell r="M454">
            <v>0</v>
          </cell>
          <cell r="N454">
            <v>0</v>
          </cell>
          <cell r="O454">
            <v>0</v>
          </cell>
          <cell r="P454" t="str">
            <v>КП</v>
          </cell>
          <cell r="Q454">
            <v>0</v>
          </cell>
        </row>
        <row r="455">
          <cell r="A455" t="str">
            <v>_0031754</v>
          </cell>
          <cell r="B455">
            <v>4100097</v>
          </cell>
          <cell r="C455">
            <v>4100082</v>
          </cell>
          <cell r="D455" t="str">
            <v>Восточное объединение по эксплуатации газового хозяйства Востокгаз</v>
          </cell>
          <cell r="E455">
            <v>41000436</v>
          </cell>
          <cell r="F455" t="str">
            <v>403 СКЗ</v>
          </cell>
          <cell r="G455" t="str">
            <v>НН</v>
          </cell>
          <cell r="H455">
            <v>9551</v>
          </cell>
          <cell r="I455">
            <v>9551</v>
          </cell>
          <cell r="J455">
            <v>0</v>
          </cell>
          <cell r="K455">
            <v>1</v>
          </cell>
          <cell r="L455">
            <v>0</v>
          </cell>
          <cell r="M455">
            <v>0</v>
          </cell>
          <cell r="N455">
            <v>0</v>
          </cell>
          <cell r="O455">
            <v>0</v>
          </cell>
          <cell r="P455" t="str">
            <v>КП</v>
          </cell>
          <cell r="Q455">
            <v>0</v>
          </cell>
        </row>
        <row r="456">
          <cell r="A456" t="str">
            <v>_0031757</v>
          </cell>
          <cell r="B456">
            <v>4100097</v>
          </cell>
          <cell r="C456">
            <v>4100082</v>
          </cell>
          <cell r="D456" t="str">
            <v>Восточное объединение по эксплуатации газового хозяйства Востокгаз</v>
          </cell>
          <cell r="E456">
            <v>41000437</v>
          </cell>
          <cell r="F456" t="str">
            <v>405 СКЗ</v>
          </cell>
          <cell r="G456" t="str">
            <v>НН</v>
          </cell>
          <cell r="H456">
            <v>6332</v>
          </cell>
          <cell r="I456">
            <v>6410</v>
          </cell>
          <cell r="J456">
            <v>78</v>
          </cell>
          <cell r="K456">
            <v>1</v>
          </cell>
          <cell r="L456">
            <v>0</v>
          </cell>
          <cell r="M456">
            <v>0</v>
          </cell>
          <cell r="N456">
            <v>0</v>
          </cell>
          <cell r="O456">
            <v>78</v>
          </cell>
          <cell r="P456" t="str">
            <v>КП</v>
          </cell>
          <cell r="Q456">
            <v>0</v>
          </cell>
        </row>
        <row r="457">
          <cell r="A457" t="str">
            <v>_0031820</v>
          </cell>
          <cell r="B457">
            <v>4100097</v>
          </cell>
          <cell r="C457">
            <v>4100082</v>
          </cell>
          <cell r="D457" t="str">
            <v>Восточное объединение по эксплуатации газового хозяйства Востокгаз</v>
          </cell>
          <cell r="E457">
            <v>41000438</v>
          </cell>
          <cell r="F457" t="str">
            <v>2008 СКЗ</v>
          </cell>
          <cell r="G457" t="str">
            <v>НН</v>
          </cell>
          <cell r="H457">
            <v>10851</v>
          </cell>
          <cell r="I457">
            <v>10866</v>
          </cell>
          <cell r="J457">
            <v>15</v>
          </cell>
          <cell r="K457">
            <v>1</v>
          </cell>
          <cell r="L457">
            <v>0</v>
          </cell>
          <cell r="M457">
            <v>0</v>
          </cell>
          <cell r="N457">
            <v>0</v>
          </cell>
          <cell r="O457">
            <v>15</v>
          </cell>
          <cell r="P457" t="str">
            <v>КП</v>
          </cell>
          <cell r="Q457">
            <v>0</v>
          </cell>
        </row>
        <row r="458">
          <cell r="A458" t="str">
            <v>_0031863</v>
          </cell>
          <cell r="B458">
            <v>4100097</v>
          </cell>
          <cell r="C458">
            <v>4100082</v>
          </cell>
          <cell r="D458" t="str">
            <v>Восточное объединение по эксплуатации газового хозяйства Востокгаз</v>
          </cell>
          <cell r="E458">
            <v>41000439</v>
          </cell>
          <cell r="F458" t="str">
            <v>102 СКЗ</v>
          </cell>
          <cell r="G458" t="str">
            <v>НН</v>
          </cell>
          <cell r="H458">
            <v>15280</v>
          </cell>
          <cell r="I458">
            <v>15507</v>
          </cell>
          <cell r="J458">
            <v>227</v>
          </cell>
          <cell r="K458">
            <v>1</v>
          </cell>
          <cell r="L458">
            <v>0</v>
          </cell>
          <cell r="M458">
            <v>0</v>
          </cell>
          <cell r="N458">
            <v>0</v>
          </cell>
          <cell r="O458">
            <v>227</v>
          </cell>
          <cell r="P458" t="str">
            <v>КП</v>
          </cell>
          <cell r="Q458">
            <v>0</v>
          </cell>
        </row>
        <row r="459">
          <cell r="A459" t="str">
            <v>_0032065</v>
          </cell>
          <cell r="B459">
            <v>4100097</v>
          </cell>
          <cell r="C459">
            <v>4100082</v>
          </cell>
          <cell r="D459" t="str">
            <v>Восточное объединение по эксплуатации газового хозяйства Востокгаз</v>
          </cell>
          <cell r="E459">
            <v>41000440</v>
          </cell>
          <cell r="F459" t="str">
            <v>204 СКЗ</v>
          </cell>
          <cell r="G459" t="str">
            <v>НН</v>
          </cell>
          <cell r="H459">
            <v>8497</v>
          </cell>
          <cell r="I459">
            <v>8590</v>
          </cell>
          <cell r="J459">
            <v>93</v>
          </cell>
          <cell r="K459">
            <v>1</v>
          </cell>
          <cell r="L459">
            <v>0</v>
          </cell>
          <cell r="M459">
            <v>0</v>
          </cell>
          <cell r="N459">
            <v>0</v>
          </cell>
          <cell r="O459">
            <v>93</v>
          </cell>
          <cell r="P459" t="str">
            <v>КП</v>
          </cell>
          <cell r="Q459">
            <v>0</v>
          </cell>
        </row>
        <row r="460">
          <cell r="A460" t="str">
            <v>_0032218</v>
          </cell>
          <cell r="B460">
            <v>4100097</v>
          </cell>
          <cell r="C460">
            <v>4100082</v>
          </cell>
          <cell r="D460" t="str">
            <v>Восточное объединение по эксплуатации газового хозяйства Востокгаз</v>
          </cell>
          <cell r="E460">
            <v>41000442</v>
          </cell>
          <cell r="F460" t="str">
            <v>204 СКЗ</v>
          </cell>
          <cell r="G460" t="str">
            <v>НН</v>
          </cell>
          <cell r="H460">
            <v>15699</v>
          </cell>
          <cell r="I460">
            <v>15827</v>
          </cell>
          <cell r="J460">
            <v>128</v>
          </cell>
          <cell r="K460">
            <v>1</v>
          </cell>
          <cell r="L460">
            <v>0</v>
          </cell>
          <cell r="M460">
            <v>0</v>
          </cell>
          <cell r="N460">
            <v>0</v>
          </cell>
          <cell r="O460">
            <v>128</v>
          </cell>
          <cell r="P460" t="str">
            <v>КП</v>
          </cell>
          <cell r="Q460">
            <v>0</v>
          </cell>
        </row>
        <row r="461">
          <cell r="A461" t="str">
            <v>_0032220</v>
          </cell>
          <cell r="B461">
            <v>4100097</v>
          </cell>
          <cell r="C461">
            <v>4100082</v>
          </cell>
          <cell r="D461" t="str">
            <v>Восточное объединение по эксплуатации газового хозяйства Востокгаз</v>
          </cell>
          <cell r="E461">
            <v>41000443</v>
          </cell>
          <cell r="F461" t="str">
            <v>425 СКЗ</v>
          </cell>
          <cell r="G461" t="str">
            <v>НН</v>
          </cell>
          <cell r="H461">
            <v>1533</v>
          </cell>
          <cell r="I461">
            <v>1533</v>
          </cell>
          <cell r="J461">
            <v>0</v>
          </cell>
          <cell r="K461">
            <v>1</v>
          </cell>
          <cell r="L461">
            <v>0</v>
          </cell>
          <cell r="M461">
            <v>0</v>
          </cell>
          <cell r="N461">
            <v>0</v>
          </cell>
          <cell r="O461">
            <v>0</v>
          </cell>
          <cell r="P461" t="str">
            <v>КП</v>
          </cell>
          <cell r="Q461">
            <v>0</v>
          </cell>
        </row>
        <row r="462">
          <cell r="A462" t="str">
            <v>_0032275</v>
          </cell>
          <cell r="B462">
            <v>4100097</v>
          </cell>
          <cell r="C462">
            <v>4100082</v>
          </cell>
          <cell r="D462" t="str">
            <v>Восточное объединение по эксплуатации газового хозяйства Востокгаз</v>
          </cell>
          <cell r="E462">
            <v>41000444</v>
          </cell>
          <cell r="F462" t="str">
            <v>421 СКЗ</v>
          </cell>
          <cell r="G462" t="str">
            <v>НН</v>
          </cell>
          <cell r="H462">
            <v>9764</v>
          </cell>
          <cell r="I462">
            <v>9869</v>
          </cell>
          <cell r="J462">
            <v>105</v>
          </cell>
          <cell r="K462">
            <v>1</v>
          </cell>
          <cell r="L462">
            <v>0</v>
          </cell>
          <cell r="M462">
            <v>0</v>
          </cell>
          <cell r="N462">
            <v>0</v>
          </cell>
          <cell r="O462">
            <v>105</v>
          </cell>
          <cell r="P462" t="str">
            <v>КП</v>
          </cell>
          <cell r="Q462">
            <v>0</v>
          </cell>
        </row>
        <row r="463">
          <cell r="A463" t="str">
            <v>_0032642</v>
          </cell>
          <cell r="B463">
            <v>4100097</v>
          </cell>
          <cell r="C463">
            <v>4100082</v>
          </cell>
          <cell r="D463" t="str">
            <v>Восточное объединение по эксплуатации газового хозяйства Востокгаз</v>
          </cell>
          <cell r="E463">
            <v>41000445</v>
          </cell>
          <cell r="F463" t="str">
            <v>213 СКЗ</v>
          </cell>
          <cell r="G463" t="str">
            <v>НН</v>
          </cell>
          <cell r="H463">
            <v>8220</v>
          </cell>
          <cell r="I463">
            <v>8362</v>
          </cell>
          <cell r="J463">
            <v>142</v>
          </cell>
          <cell r="K463">
            <v>1</v>
          </cell>
          <cell r="L463">
            <v>0</v>
          </cell>
          <cell r="M463">
            <v>0</v>
          </cell>
          <cell r="N463">
            <v>0</v>
          </cell>
          <cell r="O463">
            <v>142</v>
          </cell>
          <cell r="P463" t="str">
            <v>КП</v>
          </cell>
          <cell r="Q463">
            <v>0</v>
          </cell>
        </row>
        <row r="464">
          <cell r="A464" t="str">
            <v>_0032868</v>
          </cell>
          <cell r="B464">
            <v>4100097</v>
          </cell>
          <cell r="C464">
            <v>4100082</v>
          </cell>
          <cell r="D464" t="str">
            <v>Восточное объединение по эксплуатации газового хозяйства Востокгаз</v>
          </cell>
          <cell r="E464">
            <v>41000446</v>
          </cell>
          <cell r="F464" t="str">
            <v>208 СКЗ</v>
          </cell>
          <cell r="G464" t="str">
            <v>НН</v>
          </cell>
          <cell r="H464">
            <v>4426</v>
          </cell>
          <cell r="I464">
            <v>4494</v>
          </cell>
          <cell r="J464">
            <v>68</v>
          </cell>
          <cell r="K464">
            <v>1</v>
          </cell>
          <cell r="L464">
            <v>0</v>
          </cell>
          <cell r="M464">
            <v>0</v>
          </cell>
          <cell r="N464">
            <v>0</v>
          </cell>
          <cell r="O464">
            <v>68</v>
          </cell>
          <cell r="P464" t="str">
            <v>КП</v>
          </cell>
          <cell r="Q464">
            <v>0</v>
          </cell>
        </row>
        <row r="465">
          <cell r="A465" t="str">
            <v>_0032949</v>
          </cell>
          <cell r="B465">
            <v>4100097</v>
          </cell>
          <cell r="C465">
            <v>4100082</v>
          </cell>
          <cell r="D465" t="str">
            <v>Восточное объединение по эксплуатации газового хозяйства Востокгаз</v>
          </cell>
          <cell r="E465">
            <v>41000447</v>
          </cell>
          <cell r="F465" t="str">
            <v>203 СКЗ</v>
          </cell>
          <cell r="G465" t="str">
            <v>НН</v>
          </cell>
          <cell r="H465">
            <v>6024</v>
          </cell>
          <cell r="I465">
            <v>6064</v>
          </cell>
          <cell r="J465">
            <v>40</v>
          </cell>
          <cell r="K465">
            <v>1</v>
          </cell>
          <cell r="L465">
            <v>0</v>
          </cell>
          <cell r="M465">
            <v>0</v>
          </cell>
          <cell r="N465">
            <v>0</v>
          </cell>
          <cell r="O465">
            <v>40</v>
          </cell>
          <cell r="P465" t="str">
            <v>КП</v>
          </cell>
          <cell r="Q465">
            <v>0</v>
          </cell>
        </row>
        <row r="466">
          <cell r="A466" t="str">
            <v>_0033681</v>
          </cell>
          <cell r="B466">
            <v>4100097</v>
          </cell>
          <cell r="C466">
            <v>4100082</v>
          </cell>
          <cell r="D466" t="str">
            <v>Восточное объединение по эксплуатации газового хозяйства Востокгаз</v>
          </cell>
          <cell r="E466">
            <v>41000448</v>
          </cell>
          <cell r="F466" t="str">
            <v>505 СКЗ</v>
          </cell>
          <cell r="G466" t="str">
            <v>НН</v>
          </cell>
          <cell r="H466">
            <v>5604</v>
          </cell>
          <cell r="I466">
            <v>5711</v>
          </cell>
          <cell r="J466">
            <v>107</v>
          </cell>
          <cell r="K466">
            <v>1</v>
          </cell>
          <cell r="L466">
            <v>0</v>
          </cell>
          <cell r="M466">
            <v>0</v>
          </cell>
          <cell r="N466">
            <v>0</v>
          </cell>
          <cell r="O466">
            <v>107</v>
          </cell>
          <cell r="P466" t="str">
            <v>КП</v>
          </cell>
          <cell r="Q466">
            <v>0</v>
          </cell>
        </row>
        <row r="467">
          <cell r="A467" t="str">
            <v>_0033732</v>
          </cell>
          <cell r="B467">
            <v>4100097</v>
          </cell>
          <cell r="C467">
            <v>4100082</v>
          </cell>
          <cell r="D467" t="str">
            <v>Восточное объединение по эксплуатации газового хозяйства Востокгаз</v>
          </cell>
          <cell r="E467">
            <v>41000449</v>
          </cell>
          <cell r="F467" t="str">
            <v>505 СКЗ</v>
          </cell>
          <cell r="G467" t="str">
            <v>НН</v>
          </cell>
          <cell r="H467">
            <v>5759</v>
          </cell>
          <cell r="I467">
            <v>5835</v>
          </cell>
          <cell r="J467">
            <v>76</v>
          </cell>
          <cell r="K467">
            <v>1</v>
          </cell>
          <cell r="L467">
            <v>0</v>
          </cell>
          <cell r="M467">
            <v>0</v>
          </cell>
          <cell r="N467">
            <v>0</v>
          </cell>
          <cell r="O467">
            <v>76</v>
          </cell>
          <cell r="P467" t="str">
            <v>КП</v>
          </cell>
          <cell r="Q467">
            <v>0</v>
          </cell>
        </row>
        <row r="468">
          <cell r="A468" t="str">
            <v>_0034119</v>
          </cell>
          <cell r="B468">
            <v>4100097</v>
          </cell>
          <cell r="C468">
            <v>4100082</v>
          </cell>
          <cell r="D468" t="str">
            <v>Восточное объединение по эксплуатации газового хозяйства Востокгаз</v>
          </cell>
          <cell r="E468">
            <v>41000450</v>
          </cell>
          <cell r="F468" t="str">
            <v>318 СКЗ</v>
          </cell>
          <cell r="G468" t="str">
            <v>НН</v>
          </cell>
          <cell r="H468">
            <v>25693</v>
          </cell>
          <cell r="I468">
            <v>25731</v>
          </cell>
          <cell r="J468">
            <v>38</v>
          </cell>
          <cell r="K468">
            <v>1</v>
          </cell>
          <cell r="L468">
            <v>0</v>
          </cell>
          <cell r="M468">
            <v>0</v>
          </cell>
          <cell r="N468">
            <v>0</v>
          </cell>
          <cell r="O468">
            <v>38</v>
          </cell>
          <cell r="P468" t="str">
            <v>КП</v>
          </cell>
          <cell r="Q468">
            <v>0</v>
          </cell>
        </row>
        <row r="469">
          <cell r="A469" t="str">
            <v>_0034246</v>
          </cell>
          <cell r="B469">
            <v>4100097</v>
          </cell>
          <cell r="C469">
            <v>4100082</v>
          </cell>
          <cell r="D469" t="str">
            <v>Восточное объединение по эксплуатации газового хозяйства Востокгаз</v>
          </cell>
          <cell r="E469">
            <v>41000451</v>
          </cell>
          <cell r="F469" t="str">
            <v>114 СКЗ № 64 с. Меняйлово</v>
          </cell>
          <cell r="G469" t="str">
            <v>НН</v>
          </cell>
          <cell r="H469">
            <v>16294</v>
          </cell>
          <cell r="I469">
            <v>16502</v>
          </cell>
          <cell r="J469">
            <v>208</v>
          </cell>
          <cell r="K469">
            <v>1</v>
          </cell>
          <cell r="L469">
            <v>0</v>
          </cell>
          <cell r="M469">
            <v>0</v>
          </cell>
          <cell r="N469">
            <v>0</v>
          </cell>
          <cell r="O469">
            <v>208</v>
          </cell>
          <cell r="P469" t="str">
            <v>КП</v>
          </cell>
          <cell r="Q469">
            <v>0</v>
          </cell>
        </row>
        <row r="470">
          <cell r="A470" t="str">
            <v>_0149630</v>
          </cell>
          <cell r="B470">
            <v>4100097</v>
          </cell>
          <cell r="C470">
            <v>4100082</v>
          </cell>
          <cell r="D470" t="str">
            <v>Восточное объединение по эксплуатации газового хозяйства Востокгаз</v>
          </cell>
          <cell r="E470">
            <v>41000452</v>
          </cell>
          <cell r="F470" t="str">
            <v>105 СКЗ № 67 с. Алексеенково</v>
          </cell>
          <cell r="G470" t="str">
            <v>НН</v>
          </cell>
          <cell r="H470">
            <v>5751</v>
          </cell>
          <cell r="I470">
            <v>5825</v>
          </cell>
          <cell r="J470">
            <v>74</v>
          </cell>
          <cell r="K470">
            <v>1</v>
          </cell>
          <cell r="L470">
            <v>0</v>
          </cell>
          <cell r="M470">
            <v>0</v>
          </cell>
          <cell r="N470">
            <v>0</v>
          </cell>
          <cell r="O470">
            <v>74</v>
          </cell>
          <cell r="P470" t="str">
            <v>КП</v>
          </cell>
          <cell r="Q470">
            <v>0</v>
          </cell>
        </row>
        <row r="471">
          <cell r="A471" t="str">
            <v>_0149644</v>
          </cell>
          <cell r="B471">
            <v>4100097</v>
          </cell>
          <cell r="C471">
            <v>4100082</v>
          </cell>
          <cell r="D471" t="str">
            <v>Восточное объединение по эксплуатации газового хозяйства Востокгаз</v>
          </cell>
          <cell r="E471">
            <v>41000453</v>
          </cell>
          <cell r="F471" t="str">
            <v>405 СКЗ</v>
          </cell>
          <cell r="G471" t="str">
            <v>НН</v>
          </cell>
          <cell r="H471">
            <v>13339</v>
          </cell>
          <cell r="I471">
            <v>13429</v>
          </cell>
          <cell r="J471">
            <v>90</v>
          </cell>
          <cell r="K471">
            <v>1</v>
          </cell>
          <cell r="L471">
            <v>0</v>
          </cell>
          <cell r="M471">
            <v>0</v>
          </cell>
          <cell r="N471">
            <v>0</v>
          </cell>
          <cell r="O471">
            <v>90</v>
          </cell>
          <cell r="P471" t="str">
            <v>КП</v>
          </cell>
          <cell r="Q471">
            <v>0</v>
          </cell>
        </row>
        <row r="472">
          <cell r="A472" t="str">
            <v>_0150114</v>
          </cell>
          <cell r="B472">
            <v>4100097</v>
          </cell>
          <cell r="C472">
            <v>4100082</v>
          </cell>
          <cell r="D472" t="str">
            <v>Восточное объединение по эксплуатации газового хозяйства Востокгаз</v>
          </cell>
          <cell r="E472">
            <v>41000454</v>
          </cell>
          <cell r="F472" t="str">
            <v>808 СКЗ</v>
          </cell>
          <cell r="G472" t="str">
            <v>НН</v>
          </cell>
          <cell r="H472">
            <v>6992</v>
          </cell>
          <cell r="I472">
            <v>7065</v>
          </cell>
          <cell r="J472">
            <v>73</v>
          </cell>
          <cell r="K472">
            <v>1</v>
          </cell>
          <cell r="L472">
            <v>0</v>
          </cell>
          <cell r="M472">
            <v>0</v>
          </cell>
          <cell r="N472">
            <v>0</v>
          </cell>
          <cell r="O472">
            <v>73</v>
          </cell>
          <cell r="P472" t="str">
            <v>КП</v>
          </cell>
          <cell r="Q472">
            <v>0</v>
          </cell>
        </row>
        <row r="473">
          <cell r="A473" t="str">
            <v>_0150664</v>
          </cell>
          <cell r="B473">
            <v>4100097</v>
          </cell>
          <cell r="C473">
            <v>4100082</v>
          </cell>
          <cell r="D473" t="str">
            <v>Восточное объединение по эксплуатации газового хозяйства Востокгаз</v>
          </cell>
          <cell r="E473">
            <v>41000455</v>
          </cell>
          <cell r="F473" t="str">
            <v>402 СКЗ, с.Кириченково</v>
          </cell>
          <cell r="G473" t="str">
            <v>НН</v>
          </cell>
          <cell r="H473">
            <v>7</v>
          </cell>
          <cell r="I473">
            <v>7</v>
          </cell>
          <cell r="J473">
            <v>0</v>
          </cell>
          <cell r="K473">
            <v>1</v>
          </cell>
          <cell r="L473">
            <v>0</v>
          </cell>
          <cell r="M473">
            <v>0</v>
          </cell>
          <cell r="N473">
            <v>0</v>
          </cell>
          <cell r="O473">
            <v>0</v>
          </cell>
          <cell r="P473" t="str">
            <v>КП</v>
          </cell>
          <cell r="Q473">
            <v>0</v>
          </cell>
        </row>
        <row r="474">
          <cell r="A474" t="str">
            <v>_0150684</v>
          </cell>
          <cell r="B474">
            <v>4100097</v>
          </cell>
          <cell r="C474">
            <v>4100082</v>
          </cell>
          <cell r="D474" t="str">
            <v>Восточное объединение по эксплуатации газового хозяйства Востокгаз</v>
          </cell>
          <cell r="E474">
            <v>41000456</v>
          </cell>
          <cell r="F474" t="str">
            <v>511 СКЗ</v>
          </cell>
          <cell r="G474" t="str">
            <v>НН</v>
          </cell>
          <cell r="H474">
            <v>14004</v>
          </cell>
          <cell r="I474">
            <v>14181</v>
          </cell>
          <cell r="J474">
            <v>177</v>
          </cell>
          <cell r="K474">
            <v>1</v>
          </cell>
          <cell r="L474">
            <v>0</v>
          </cell>
          <cell r="M474">
            <v>0</v>
          </cell>
          <cell r="N474">
            <v>0</v>
          </cell>
          <cell r="O474">
            <v>177</v>
          </cell>
          <cell r="P474" t="str">
            <v>КП</v>
          </cell>
          <cell r="Q474">
            <v>0</v>
          </cell>
        </row>
        <row r="475">
          <cell r="A475" t="str">
            <v>_0150720</v>
          </cell>
          <cell r="B475">
            <v>4100097</v>
          </cell>
          <cell r="C475">
            <v>4100082</v>
          </cell>
          <cell r="D475" t="str">
            <v>Восточное объединение по эксплуатации газового хозяйства Востокгаз</v>
          </cell>
          <cell r="E475">
            <v>41000457</v>
          </cell>
          <cell r="F475" t="str">
            <v>405 СКЗ</v>
          </cell>
          <cell r="G475" t="str">
            <v>НН</v>
          </cell>
          <cell r="H475">
            <v>7270</v>
          </cell>
          <cell r="I475">
            <v>7321</v>
          </cell>
          <cell r="J475">
            <v>51</v>
          </cell>
          <cell r="K475">
            <v>1</v>
          </cell>
          <cell r="L475">
            <v>0</v>
          </cell>
          <cell r="M475">
            <v>0</v>
          </cell>
          <cell r="N475">
            <v>0</v>
          </cell>
          <cell r="O475">
            <v>51</v>
          </cell>
          <cell r="P475" t="str">
            <v>КП</v>
          </cell>
          <cell r="Q475">
            <v>0</v>
          </cell>
        </row>
        <row r="476">
          <cell r="A476" t="str">
            <v>_0150730</v>
          </cell>
          <cell r="B476">
            <v>4100097</v>
          </cell>
          <cell r="C476">
            <v>4100082</v>
          </cell>
          <cell r="D476" t="str">
            <v>Восточное объединение по эксплуатации газового хозяйства Востокгаз</v>
          </cell>
          <cell r="E476">
            <v>41000458</v>
          </cell>
          <cell r="F476" t="str">
            <v>501 СКЗ</v>
          </cell>
          <cell r="G476" t="str">
            <v>НН</v>
          </cell>
          <cell r="H476">
            <v>7540</v>
          </cell>
          <cell r="I476">
            <v>7540</v>
          </cell>
          <cell r="J476">
            <v>0</v>
          </cell>
          <cell r="K476">
            <v>1</v>
          </cell>
          <cell r="L476">
            <v>0</v>
          </cell>
          <cell r="M476">
            <v>0</v>
          </cell>
          <cell r="N476">
            <v>0</v>
          </cell>
          <cell r="O476">
            <v>0</v>
          </cell>
          <cell r="P476" t="str">
            <v>КП</v>
          </cell>
          <cell r="Q476">
            <v>0</v>
          </cell>
        </row>
        <row r="477">
          <cell r="A477" t="str">
            <v>_0150758</v>
          </cell>
          <cell r="B477">
            <v>4100097</v>
          </cell>
          <cell r="C477">
            <v>4100082</v>
          </cell>
          <cell r="D477" t="str">
            <v>Восточное объединение по эксплуатации газового хозяйства Востокгаз</v>
          </cell>
          <cell r="E477">
            <v>41000459</v>
          </cell>
          <cell r="F477" t="str">
            <v>203 СКЗ</v>
          </cell>
          <cell r="G477" t="str">
            <v>НН</v>
          </cell>
          <cell r="H477">
            <v>16592</v>
          </cell>
          <cell r="I477">
            <v>16663</v>
          </cell>
          <cell r="J477">
            <v>71</v>
          </cell>
          <cell r="K477">
            <v>1</v>
          </cell>
          <cell r="L477">
            <v>0</v>
          </cell>
          <cell r="M477">
            <v>0</v>
          </cell>
          <cell r="N477">
            <v>0</v>
          </cell>
          <cell r="O477">
            <v>71</v>
          </cell>
          <cell r="P477" t="str">
            <v>КП</v>
          </cell>
          <cell r="Q477">
            <v>0</v>
          </cell>
        </row>
        <row r="478">
          <cell r="A478" t="str">
            <v>_0150761</v>
          </cell>
          <cell r="B478">
            <v>4100097</v>
          </cell>
          <cell r="C478">
            <v>4100082</v>
          </cell>
          <cell r="D478" t="str">
            <v>Восточное объединение по эксплуатации газового хозяйства Востокгаз</v>
          </cell>
          <cell r="E478">
            <v>41000460</v>
          </cell>
          <cell r="F478" t="str">
            <v>403 СКЗ</v>
          </cell>
          <cell r="G478" t="str">
            <v>НН</v>
          </cell>
          <cell r="H478">
            <v>5966</v>
          </cell>
          <cell r="I478">
            <v>5982</v>
          </cell>
          <cell r="J478">
            <v>16</v>
          </cell>
          <cell r="K478">
            <v>1</v>
          </cell>
          <cell r="L478">
            <v>0</v>
          </cell>
          <cell r="M478">
            <v>0</v>
          </cell>
          <cell r="N478">
            <v>0</v>
          </cell>
          <cell r="O478">
            <v>16</v>
          </cell>
          <cell r="P478" t="str">
            <v>КП</v>
          </cell>
          <cell r="Q478">
            <v>0</v>
          </cell>
        </row>
        <row r="479">
          <cell r="A479" t="str">
            <v>_0150779</v>
          </cell>
          <cell r="B479">
            <v>4100097</v>
          </cell>
          <cell r="C479">
            <v>4100082</v>
          </cell>
          <cell r="D479" t="str">
            <v>Восточное объединение по эксплуатации газового хозяйства Востокгаз</v>
          </cell>
          <cell r="E479">
            <v>41000461</v>
          </cell>
          <cell r="F479" t="str">
            <v>403 СКЗ</v>
          </cell>
          <cell r="G479" t="str">
            <v>НН</v>
          </cell>
          <cell r="H479">
            <v>14009</v>
          </cell>
          <cell r="I479">
            <v>14118</v>
          </cell>
          <cell r="J479">
            <v>109</v>
          </cell>
          <cell r="K479">
            <v>1</v>
          </cell>
          <cell r="L479">
            <v>0</v>
          </cell>
          <cell r="M479">
            <v>0</v>
          </cell>
          <cell r="N479">
            <v>0</v>
          </cell>
          <cell r="O479">
            <v>109</v>
          </cell>
          <cell r="P479" t="str">
            <v>КП</v>
          </cell>
          <cell r="Q479">
            <v>0</v>
          </cell>
        </row>
        <row r="480">
          <cell r="A480" t="str">
            <v>_0150822</v>
          </cell>
          <cell r="B480">
            <v>4100097</v>
          </cell>
          <cell r="C480">
            <v>4100082</v>
          </cell>
          <cell r="D480" t="str">
            <v>Восточное объединение по эксплуатации газового хозяйства Востокгаз</v>
          </cell>
          <cell r="E480">
            <v>41000462</v>
          </cell>
          <cell r="F480" t="str">
            <v>418 СКЗ</v>
          </cell>
          <cell r="G480" t="str">
            <v>НН</v>
          </cell>
          <cell r="H480">
            <v>10880</v>
          </cell>
          <cell r="I480">
            <v>10971</v>
          </cell>
          <cell r="J480">
            <v>91</v>
          </cell>
          <cell r="K480">
            <v>1</v>
          </cell>
          <cell r="L480">
            <v>0</v>
          </cell>
          <cell r="M480">
            <v>0</v>
          </cell>
          <cell r="N480">
            <v>0</v>
          </cell>
          <cell r="O480">
            <v>91</v>
          </cell>
          <cell r="P480" t="str">
            <v>КП</v>
          </cell>
          <cell r="Q480">
            <v>0</v>
          </cell>
        </row>
        <row r="481">
          <cell r="A481" t="str">
            <v>_0150865</v>
          </cell>
          <cell r="B481">
            <v>4100097</v>
          </cell>
          <cell r="C481">
            <v>4100082</v>
          </cell>
          <cell r="D481" t="str">
            <v>Восточное объединение по эксплуатации газового хозяйства Востокгаз</v>
          </cell>
          <cell r="E481">
            <v>41000463</v>
          </cell>
          <cell r="F481" t="str">
            <v>2008 СКЗ</v>
          </cell>
          <cell r="G481" t="str">
            <v>НН</v>
          </cell>
          <cell r="H481">
            <v>9849</v>
          </cell>
          <cell r="I481">
            <v>9934</v>
          </cell>
          <cell r="J481">
            <v>85</v>
          </cell>
          <cell r="K481">
            <v>1</v>
          </cell>
          <cell r="L481">
            <v>0</v>
          </cell>
          <cell r="M481">
            <v>0</v>
          </cell>
          <cell r="N481">
            <v>0</v>
          </cell>
          <cell r="O481">
            <v>85</v>
          </cell>
          <cell r="P481" t="str">
            <v>КП</v>
          </cell>
          <cell r="Q481">
            <v>0</v>
          </cell>
        </row>
        <row r="482">
          <cell r="A482" t="str">
            <v>_0150867</v>
          </cell>
          <cell r="B482">
            <v>4100097</v>
          </cell>
          <cell r="C482">
            <v>4100082</v>
          </cell>
          <cell r="D482" t="str">
            <v>Восточное объединение по эксплуатации газового хозяйства Востокгаз</v>
          </cell>
          <cell r="E482">
            <v>41000464</v>
          </cell>
          <cell r="F482" t="str">
            <v>416 СКЗ</v>
          </cell>
          <cell r="G482" t="str">
            <v>НН</v>
          </cell>
          <cell r="H482">
            <v>16031</v>
          </cell>
          <cell r="I482">
            <v>16244</v>
          </cell>
          <cell r="J482">
            <v>213</v>
          </cell>
          <cell r="K482">
            <v>1</v>
          </cell>
          <cell r="L482">
            <v>0</v>
          </cell>
          <cell r="M482">
            <v>0</v>
          </cell>
          <cell r="N482">
            <v>0</v>
          </cell>
          <cell r="O482">
            <v>213</v>
          </cell>
          <cell r="P482" t="str">
            <v>КП</v>
          </cell>
          <cell r="Q482">
            <v>0</v>
          </cell>
        </row>
        <row r="483">
          <cell r="A483" t="str">
            <v>_0150869</v>
          </cell>
          <cell r="B483">
            <v>4100097</v>
          </cell>
          <cell r="C483">
            <v>4100082</v>
          </cell>
          <cell r="D483" t="str">
            <v>Восточное объединение по эксплуатации газового хозяйства Востокгаз</v>
          </cell>
          <cell r="E483">
            <v>41000465</v>
          </cell>
          <cell r="F483" t="str">
            <v>403 СКЗ № 110 с. Щербаково</v>
          </cell>
          <cell r="G483" t="str">
            <v>НН</v>
          </cell>
          <cell r="H483">
            <v>3714</v>
          </cell>
          <cell r="I483">
            <v>3966</v>
          </cell>
          <cell r="J483">
            <v>252</v>
          </cell>
          <cell r="K483">
            <v>1</v>
          </cell>
          <cell r="L483">
            <v>0</v>
          </cell>
          <cell r="M483">
            <v>0</v>
          </cell>
          <cell r="N483">
            <v>0</v>
          </cell>
          <cell r="O483">
            <v>252</v>
          </cell>
          <cell r="P483" t="str">
            <v>КП</v>
          </cell>
          <cell r="Q483">
            <v>0</v>
          </cell>
        </row>
        <row r="484">
          <cell r="A484" t="str">
            <v>_0151372</v>
          </cell>
          <cell r="B484">
            <v>4100097</v>
          </cell>
          <cell r="C484">
            <v>4100082</v>
          </cell>
          <cell r="D484" t="str">
            <v>Восточное объединение по эксплуатации газового хозяйства Востокгаз</v>
          </cell>
          <cell r="E484">
            <v>41000467</v>
          </cell>
          <cell r="F484" t="str">
            <v>214 СКЗ</v>
          </cell>
          <cell r="G484" t="str">
            <v>НН</v>
          </cell>
          <cell r="H484">
            <v>4611</v>
          </cell>
          <cell r="I484">
            <v>4611</v>
          </cell>
          <cell r="J484">
            <v>0</v>
          </cell>
          <cell r="K484">
            <v>1</v>
          </cell>
          <cell r="L484">
            <v>0</v>
          </cell>
          <cell r="M484">
            <v>0</v>
          </cell>
          <cell r="N484">
            <v>0</v>
          </cell>
          <cell r="O484">
            <v>0</v>
          </cell>
          <cell r="P484" t="str">
            <v>КП</v>
          </cell>
          <cell r="Q484">
            <v>0</v>
          </cell>
        </row>
        <row r="485">
          <cell r="A485">
            <v>192684</v>
          </cell>
          <cell r="B485">
            <v>4100097</v>
          </cell>
          <cell r="C485">
            <v>4100082</v>
          </cell>
          <cell r="D485" t="str">
            <v>Восточное объединение по эксплуатации газового хозяйства Востокгаз</v>
          </cell>
          <cell r="E485">
            <v>41000468</v>
          </cell>
          <cell r="F485" t="str">
            <v>301 СКЗ Хлевище 116</v>
          </cell>
          <cell r="G485" t="str">
            <v>НН</v>
          </cell>
          <cell r="H485">
            <v>472</v>
          </cell>
          <cell r="I485">
            <v>472</v>
          </cell>
          <cell r="J485">
            <v>0</v>
          </cell>
          <cell r="K485">
            <v>1</v>
          </cell>
          <cell r="L485">
            <v>0</v>
          </cell>
          <cell r="M485">
            <v>0</v>
          </cell>
          <cell r="N485">
            <v>0</v>
          </cell>
          <cell r="O485">
            <v>0</v>
          </cell>
          <cell r="P485" t="str">
            <v>КП</v>
          </cell>
          <cell r="Q485">
            <v>0</v>
          </cell>
        </row>
        <row r="486">
          <cell r="A486">
            <v>193181</v>
          </cell>
          <cell r="B486">
            <v>4100097</v>
          </cell>
          <cell r="C486">
            <v>4100082</v>
          </cell>
          <cell r="D486" t="str">
            <v>Восточное объединение по эксплуатации газового хозяйства Востокгаз</v>
          </cell>
          <cell r="E486">
            <v>41000469</v>
          </cell>
          <cell r="F486" t="str">
            <v xml:space="preserve"> 104СКЗ Пирогово 46</v>
          </cell>
          <cell r="G486" t="str">
            <v>НН</v>
          </cell>
          <cell r="H486">
            <v>13</v>
          </cell>
          <cell r="I486">
            <v>13</v>
          </cell>
          <cell r="J486">
            <v>0</v>
          </cell>
          <cell r="K486">
            <v>1</v>
          </cell>
          <cell r="L486">
            <v>0</v>
          </cell>
          <cell r="M486">
            <v>0</v>
          </cell>
          <cell r="N486">
            <v>0</v>
          </cell>
          <cell r="O486">
            <v>0</v>
          </cell>
          <cell r="P486" t="str">
            <v>КП</v>
          </cell>
          <cell r="Q486">
            <v>0</v>
          </cell>
        </row>
        <row r="487">
          <cell r="A487">
            <v>193256</v>
          </cell>
          <cell r="B487">
            <v>4100097</v>
          </cell>
          <cell r="C487">
            <v>4100082</v>
          </cell>
          <cell r="D487" t="str">
            <v>Восточное объединение по эксплуатации газового хозяйства Востокгаз</v>
          </cell>
          <cell r="E487">
            <v>41000470</v>
          </cell>
          <cell r="F487" t="str">
            <v>420 СКЗ Лесиковка 143</v>
          </cell>
          <cell r="G487" t="str">
            <v>НН</v>
          </cell>
          <cell r="H487">
            <v>5982</v>
          </cell>
          <cell r="I487">
            <v>6082</v>
          </cell>
          <cell r="J487">
            <v>100</v>
          </cell>
          <cell r="K487">
            <v>1</v>
          </cell>
          <cell r="L487">
            <v>0</v>
          </cell>
          <cell r="M487">
            <v>0</v>
          </cell>
          <cell r="N487">
            <v>0</v>
          </cell>
          <cell r="O487">
            <v>100</v>
          </cell>
          <cell r="P487" t="str">
            <v>КП</v>
          </cell>
          <cell r="Q487">
            <v>0</v>
          </cell>
        </row>
        <row r="488">
          <cell r="A488">
            <v>193341</v>
          </cell>
          <cell r="B488">
            <v>4100097</v>
          </cell>
          <cell r="C488">
            <v>4100082</v>
          </cell>
          <cell r="D488" t="str">
            <v>Восточное объединение по эксплуатации газового хозяйства Востокгаз</v>
          </cell>
          <cell r="E488">
            <v>41000471</v>
          </cell>
          <cell r="F488" t="str">
            <v>403 СКЗ Осадчее 133</v>
          </cell>
          <cell r="G488" t="str">
            <v>НН</v>
          </cell>
          <cell r="H488">
            <v>3823</v>
          </cell>
          <cell r="I488">
            <v>3881</v>
          </cell>
          <cell r="J488">
            <v>58</v>
          </cell>
          <cell r="K488">
            <v>1</v>
          </cell>
          <cell r="L488">
            <v>0</v>
          </cell>
          <cell r="M488">
            <v>0</v>
          </cell>
          <cell r="N488">
            <v>0</v>
          </cell>
          <cell r="O488">
            <v>58</v>
          </cell>
          <cell r="P488" t="str">
            <v>КП</v>
          </cell>
          <cell r="Q488">
            <v>0</v>
          </cell>
        </row>
        <row r="489">
          <cell r="A489">
            <v>193470</v>
          </cell>
          <cell r="B489">
            <v>4100097</v>
          </cell>
          <cell r="C489">
            <v>4100082</v>
          </cell>
          <cell r="D489" t="str">
            <v>Восточное объединение по эксплуатации газового хозяйства Востокгаз</v>
          </cell>
          <cell r="E489">
            <v>41000472</v>
          </cell>
          <cell r="F489" t="str">
            <v>206 СКЗ М.Гезово 35</v>
          </cell>
          <cell r="G489" t="str">
            <v>НН</v>
          </cell>
          <cell r="H489">
            <v>13216</v>
          </cell>
          <cell r="I489">
            <v>13362</v>
          </cell>
          <cell r="J489">
            <v>146</v>
          </cell>
          <cell r="K489">
            <v>1</v>
          </cell>
          <cell r="L489">
            <v>0</v>
          </cell>
          <cell r="M489">
            <v>0</v>
          </cell>
          <cell r="N489">
            <v>0</v>
          </cell>
          <cell r="O489">
            <v>146</v>
          </cell>
          <cell r="P489" t="str">
            <v>КП</v>
          </cell>
          <cell r="Q489">
            <v>0</v>
          </cell>
        </row>
        <row r="490">
          <cell r="A490">
            <v>193589</v>
          </cell>
          <cell r="B490">
            <v>4100097</v>
          </cell>
          <cell r="C490">
            <v>4100082</v>
          </cell>
          <cell r="D490" t="str">
            <v>Восточное объединение по эксплуатации газового хозяйства Востокгаз</v>
          </cell>
          <cell r="E490">
            <v>41000473</v>
          </cell>
          <cell r="F490" t="str">
            <v>705 СКЗ Иващенково</v>
          </cell>
          <cell r="G490" t="str">
            <v>НН</v>
          </cell>
          <cell r="H490">
            <v>1292</v>
          </cell>
          <cell r="I490">
            <v>1292</v>
          </cell>
          <cell r="J490">
            <v>0</v>
          </cell>
          <cell r="K490">
            <v>1</v>
          </cell>
          <cell r="L490">
            <v>0</v>
          </cell>
          <cell r="M490">
            <v>0</v>
          </cell>
          <cell r="N490">
            <v>0</v>
          </cell>
          <cell r="O490">
            <v>0</v>
          </cell>
          <cell r="P490" t="str">
            <v>КП</v>
          </cell>
          <cell r="Q490">
            <v>0</v>
          </cell>
        </row>
        <row r="491">
          <cell r="A491">
            <v>193630</v>
          </cell>
          <cell r="B491">
            <v>4100097</v>
          </cell>
          <cell r="C491">
            <v>4100082</v>
          </cell>
          <cell r="D491" t="str">
            <v>Восточное объединение по эксплуатации газового хозяйства Востокгаз</v>
          </cell>
          <cell r="E491">
            <v>41000474</v>
          </cell>
          <cell r="F491" t="str">
            <v>204 СКЗ Хрещатое</v>
          </cell>
          <cell r="G491" t="str">
            <v>НН</v>
          </cell>
          <cell r="H491">
            <v>1295</v>
          </cell>
          <cell r="I491">
            <v>1295</v>
          </cell>
          <cell r="J491">
            <v>0</v>
          </cell>
          <cell r="K491">
            <v>1</v>
          </cell>
          <cell r="L491">
            <v>0</v>
          </cell>
          <cell r="M491">
            <v>0</v>
          </cell>
          <cell r="N491">
            <v>0</v>
          </cell>
          <cell r="O491">
            <v>0</v>
          </cell>
          <cell r="P491" t="str">
            <v>КП</v>
          </cell>
          <cell r="Q491">
            <v>0</v>
          </cell>
        </row>
        <row r="492">
          <cell r="A492">
            <v>193932</v>
          </cell>
          <cell r="B492">
            <v>4100097</v>
          </cell>
          <cell r="C492">
            <v>4100082</v>
          </cell>
          <cell r="D492" t="str">
            <v>Восточное объединение по эксплуатации газового хозяйства Востокгаз</v>
          </cell>
          <cell r="E492">
            <v>41000475</v>
          </cell>
          <cell r="F492" t="str">
            <v>807 СКЗ Красное -2  130</v>
          </cell>
          <cell r="G492" t="str">
            <v>НН</v>
          </cell>
          <cell r="H492">
            <v>8321</v>
          </cell>
          <cell r="I492">
            <v>8379</v>
          </cell>
          <cell r="J492">
            <v>58</v>
          </cell>
          <cell r="K492">
            <v>1</v>
          </cell>
          <cell r="L492">
            <v>0</v>
          </cell>
          <cell r="M492">
            <v>0</v>
          </cell>
          <cell r="N492">
            <v>0</v>
          </cell>
          <cell r="O492">
            <v>58</v>
          </cell>
          <cell r="P492" t="str">
            <v>КП</v>
          </cell>
          <cell r="Q492">
            <v>0</v>
          </cell>
        </row>
        <row r="493">
          <cell r="A493">
            <v>193938</v>
          </cell>
          <cell r="B493">
            <v>4100097</v>
          </cell>
          <cell r="C493">
            <v>4100082</v>
          </cell>
          <cell r="D493" t="str">
            <v>Восточное объединение по эксплуатации газового хозяйства Востокгаз</v>
          </cell>
          <cell r="E493">
            <v>41000476</v>
          </cell>
          <cell r="F493" t="str">
            <v>609 СКЗ Репенка 19</v>
          </cell>
          <cell r="G493" t="str">
            <v>НН</v>
          </cell>
          <cell r="H493">
            <v>727</v>
          </cell>
          <cell r="I493">
            <v>727</v>
          </cell>
          <cell r="J493">
            <v>0</v>
          </cell>
          <cell r="K493">
            <v>1</v>
          </cell>
          <cell r="L493">
            <v>0</v>
          </cell>
          <cell r="M493">
            <v>0</v>
          </cell>
          <cell r="N493">
            <v>0</v>
          </cell>
          <cell r="O493">
            <v>0</v>
          </cell>
          <cell r="P493" t="str">
            <v>КП</v>
          </cell>
          <cell r="Q493">
            <v>0</v>
          </cell>
        </row>
        <row r="494">
          <cell r="A494">
            <v>193973</v>
          </cell>
          <cell r="B494">
            <v>4100097</v>
          </cell>
          <cell r="C494">
            <v>4100082</v>
          </cell>
          <cell r="D494" t="str">
            <v>Восточное объединение по эксплуатации газового хозяйства Востокгаз</v>
          </cell>
          <cell r="E494">
            <v>41000477</v>
          </cell>
          <cell r="F494" t="str">
            <v>204 СКЗ Хрещатое 99</v>
          </cell>
          <cell r="G494" t="str">
            <v>НН</v>
          </cell>
          <cell r="H494">
            <v>39</v>
          </cell>
          <cell r="I494">
            <v>39</v>
          </cell>
          <cell r="J494">
            <v>0</v>
          </cell>
          <cell r="K494">
            <v>1</v>
          </cell>
          <cell r="L494">
            <v>0</v>
          </cell>
          <cell r="M494">
            <v>0</v>
          </cell>
          <cell r="N494">
            <v>0</v>
          </cell>
          <cell r="O494">
            <v>0</v>
          </cell>
          <cell r="P494" t="str">
            <v>КП</v>
          </cell>
          <cell r="Q494">
            <v>0</v>
          </cell>
        </row>
        <row r="495">
          <cell r="A495">
            <v>342184</v>
          </cell>
          <cell r="B495">
            <v>4100097</v>
          </cell>
          <cell r="C495">
            <v>4100082</v>
          </cell>
          <cell r="D495" t="str">
            <v>Восточное объединение по эксплуатации газового хозяйства Востокгаз</v>
          </cell>
          <cell r="E495">
            <v>41000478</v>
          </cell>
          <cell r="F495" t="str">
            <v>701 СКЗ Советское</v>
          </cell>
          <cell r="G495" t="str">
            <v>НН</v>
          </cell>
          <cell r="H495">
            <v>4428</v>
          </cell>
          <cell r="I495">
            <v>4456</v>
          </cell>
          <cell r="J495">
            <v>28</v>
          </cell>
          <cell r="K495">
            <v>1</v>
          </cell>
          <cell r="L495">
            <v>0</v>
          </cell>
          <cell r="M495">
            <v>0</v>
          </cell>
          <cell r="N495">
            <v>0</v>
          </cell>
          <cell r="O495">
            <v>28</v>
          </cell>
          <cell r="P495" t="str">
            <v>КП</v>
          </cell>
          <cell r="Q495">
            <v>0</v>
          </cell>
        </row>
        <row r="496">
          <cell r="A496">
            <v>342872</v>
          </cell>
          <cell r="B496">
            <v>4100097</v>
          </cell>
          <cell r="C496">
            <v>4100082</v>
          </cell>
          <cell r="D496" t="str">
            <v>Восточное объединение по эксплуатации газового хозяйства Востокгаз</v>
          </cell>
          <cell r="E496">
            <v>41000479</v>
          </cell>
          <cell r="F496" t="str">
            <v>605 СКЗ  Чупрынино 86</v>
          </cell>
          <cell r="G496" t="str">
            <v>НН</v>
          </cell>
          <cell r="H496">
            <v>1313</v>
          </cell>
          <cell r="I496">
            <v>1313</v>
          </cell>
          <cell r="J496">
            <v>0</v>
          </cell>
          <cell r="K496">
            <v>1</v>
          </cell>
          <cell r="L496">
            <v>0</v>
          </cell>
          <cell r="M496">
            <v>0</v>
          </cell>
          <cell r="N496">
            <v>0</v>
          </cell>
          <cell r="O496">
            <v>0</v>
          </cell>
          <cell r="P496" t="str">
            <v>КП</v>
          </cell>
          <cell r="Q496">
            <v>0</v>
          </cell>
        </row>
        <row r="497">
          <cell r="A497">
            <v>343630</v>
          </cell>
          <cell r="B497">
            <v>4100097</v>
          </cell>
          <cell r="C497">
            <v>4100082</v>
          </cell>
          <cell r="D497" t="str">
            <v>Восточное объединение по эксплуатации газового хозяйства Востокгаз</v>
          </cell>
          <cell r="E497">
            <v>41000480</v>
          </cell>
          <cell r="F497" t="str">
            <v>403 СКЗ Сидоркино  121</v>
          </cell>
          <cell r="G497" t="str">
            <v>НН</v>
          </cell>
          <cell r="H497">
            <v>10956</v>
          </cell>
          <cell r="I497">
            <v>11111</v>
          </cell>
          <cell r="J497">
            <v>155</v>
          </cell>
          <cell r="K497">
            <v>1</v>
          </cell>
          <cell r="L497">
            <v>0</v>
          </cell>
          <cell r="M497">
            <v>0</v>
          </cell>
          <cell r="N497">
            <v>0</v>
          </cell>
          <cell r="O497">
            <v>155</v>
          </cell>
          <cell r="P497" t="str">
            <v>КП</v>
          </cell>
          <cell r="Q497">
            <v>0</v>
          </cell>
        </row>
        <row r="498">
          <cell r="A498">
            <v>343992</v>
          </cell>
          <cell r="B498">
            <v>4100097</v>
          </cell>
          <cell r="C498">
            <v>4100082</v>
          </cell>
          <cell r="D498" t="str">
            <v>Восточное объединение по эксплуатации газового хозяйства Востокгаз</v>
          </cell>
          <cell r="E498">
            <v>41000481</v>
          </cell>
          <cell r="F498" t="str">
            <v>302 СКЗ Иловка</v>
          </cell>
          <cell r="G498" t="str">
            <v>НН</v>
          </cell>
          <cell r="H498">
            <v>3047</v>
          </cell>
          <cell r="I498">
            <v>3047</v>
          </cell>
          <cell r="J498">
            <v>0</v>
          </cell>
          <cell r="K498">
            <v>1</v>
          </cell>
          <cell r="L498">
            <v>0</v>
          </cell>
          <cell r="M498">
            <v>0</v>
          </cell>
          <cell r="N498">
            <v>0</v>
          </cell>
          <cell r="O498">
            <v>0</v>
          </cell>
          <cell r="P498" t="str">
            <v>КП</v>
          </cell>
          <cell r="Q498">
            <v>0</v>
          </cell>
        </row>
        <row r="499">
          <cell r="A499">
            <v>344743</v>
          </cell>
          <cell r="B499">
            <v>4100097</v>
          </cell>
          <cell r="C499">
            <v>4100082</v>
          </cell>
          <cell r="D499" t="str">
            <v>Восточное объединение по эксплуатации газового хозяйства Востокгаз</v>
          </cell>
          <cell r="E499">
            <v>41000482</v>
          </cell>
          <cell r="F499" t="str">
            <v>605 СКЗ  Чупрынино 88</v>
          </cell>
          <cell r="G499" t="str">
            <v>НН</v>
          </cell>
          <cell r="H499">
            <v>2911</v>
          </cell>
          <cell r="I499">
            <v>2948</v>
          </cell>
          <cell r="J499">
            <v>37</v>
          </cell>
          <cell r="K499">
            <v>1</v>
          </cell>
          <cell r="L499">
            <v>0</v>
          </cell>
          <cell r="M499">
            <v>0</v>
          </cell>
          <cell r="N499">
            <v>0</v>
          </cell>
          <cell r="O499">
            <v>37</v>
          </cell>
          <cell r="P499" t="str">
            <v>КП</v>
          </cell>
          <cell r="Q499">
            <v>0</v>
          </cell>
        </row>
        <row r="500">
          <cell r="A500">
            <v>345383</v>
          </cell>
          <cell r="B500">
            <v>4100097</v>
          </cell>
          <cell r="C500">
            <v>4100082</v>
          </cell>
          <cell r="D500" t="str">
            <v>Восточное объединение по эксплуатации газового хозяйства Востокгаз</v>
          </cell>
          <cell r="E500">
            <v>41000483</v>
          </cell>
          <cell r="F500" t="str">
            <v>306 СКЗ Иловка</v>
          </cell>
          <cell r="G500" t="str">
            <v>НН</v>
          </cell>
          <cell r="H500">
            <v>8733</v>
          </cell>
          <cell r="I500">
            <v>8787</v>
          </cell>
          <cell r="J500">
            <v>54</v>
          </cell>
          <cell r="K500">
            <v>1</v>
          </cell>
          <cell r="L500">
            <v>0</v>
          </cell>
          <cell r="M500">
            <v>0</v>
          </cell>
          <cell r="N500">
            <v>0</v>
          </cell>
          <cell r="O500">
            <v>54</v>
          </cell>
          <cell r="P500" t="str">
            <v>КП</v>
          </cell>
          <cell r="Q500">
            <v>0</v>
          </cell>
        </row>
        <row r="501">
          <cell r="A501">
            <v>364255</v>
          </cell>
          <cell r="B501">
            <v>4100097</v>
          </cell>
          <cell r="C501">
            <v>4100082</v>
          </cell>
          <cell r="D501" t="str">
            <v>Восточное объединение по эксплуатации газового хозяйства Востокгаз</v>
          </cell>
          <cell r="E501">
            <v>41000484</v>
          </cell>
          <cell r="F501" t="str">
            <v>511 СКЗ РЭС 9</v>
          </cell>
          <cell r="G501" t="str">
            <v>НН</v>
          </cell>
          <cell r="H501">
            <v>6623</v>
          </cell>
          <cell r="I501">
            <v>6730</v>
          </cell>
          <cell r="J501">
            <v>107</v>
          </cell>
          <cell r="K501">
            <v>1</v>
          </cell>
          <cell r="L501">
            <v>0</v>
          </cell>
          <cell r="M501">
            <v>0</v>
          </cell>
          <cell r="N501">
            <v>0</v>
          </cell>
          <cell r="O501">
            <v>107</v>
          </cell>
          <cell r="P501" t="str">
            <v>КП</v>
          </cell>
          <cell r="Q501">
            <v>0</v>
          </cell>
        </row>
        <row r="502">
          <cell r="A502">
            <v>364328</v>
          </cell>
          <cell r="B502">
            <v>4100097</v>
          </cell>
          <cell r="C502">
            <v>4100082</v>
          </cell>
          <cell r="D502" t="str">
            <v>Восточное объединение по эксплуатации газового хозяйства Востокгаз</v>
          </cell>
          <cell r="E502">
            <v>41000485</v>
          </cell>
          <cell r="F502" t="str">
            <v>702 СКЗ Иващенково 49</v>
          </cell>
          <cell r="G502" t="str">
            <v>НН</v>
          </cell>
          <cell r="H502">
            <v>5</v>
          </cell>
          <cell r="I502">
            <v>5</v>
          </cell>
          <cell r="J502">
            <v>0</v>
          </cell>
          <cell r="K502">
            <v>1</v>
          </cell>
          <cell r="L502">
            <v>0</v>
          </cell>
          <cell r="M502">
            <v>0</v>
          </cell>
          <cell r="N502">
            <v>0</v>
          </cell>
          <cell r="O502">
            <v>0</v>
          </cell>
          <cell r="P502" t="str">
            <v>КП</v>
          </cell>
          <cell r="Q502">
            <v>0</v>
          </cell>
        </row>
        <row r="503">
          <cell r="A503">
            <v>364342</v>
          </cell>
          <cell r="B503">
            <v>4100097</v>
          </cell>
          <cell r="C503">
            <v>4100082</v>
          </cell>
          <cell r="D503" t="str">
            <v>Восточное объединение по эксплуатации газового хозяйства Востокгаз</v>
          </cell>
          <cell r="E503">
            <v>41000486</v>
          </cell>
          <cell r="F503" t="str">
            <v>309 СКЗ Бабичев 58</v>
          </cell>
          <cell r="G503" t="str">
            <v>НН</v>
          </cell>
          <cell r="H503">
            <v>11557</v>
          </cell>
          <cell r="I503">
            <v>11803</v>
          </cell>
          <cell r="J503">
            <v>246</v>
          </cell>
          <cell r="K503">
            <v>1</v>
          </cell>
          <cell r="L503">
            <v>0</v>
          </cell>
          <cell r="M503">
            <v>0</v>
          </cell>
          <cell r="N503">
            <v>0</v>
          </cell>
          <cell r="O503">
            <v>246</v>
          </cell>
          <cell r="P503" t="str">
            <v>КП</v>
          </cell>
          <cell r="Q503">
            <v>0</v>
          </cell>
        </row>
        <row r="504">
          <cell r="A504">
            <v>364401</v>
          </cell>
          <cell r="B504">
            <v>4100097</v>
          </cell>
          <cell r="C504">
            <v>4100082</v>
          </cell>
          <cell r="D504" t="str">
            <v>Восточное объединение по эксплуатации газового хозяйства Востокгаз</v>
          </cell>
          <cell r="E504">
            <v>41000487</v>
          </cell>
          <cell r="F504" t="str">
            <v>407 СКЗ Красное 2- 120</v>
          </cell>
          <cell r="G504" t="str">
            <v>НН</v>
          </cell>
          <cell r="H504">
            <v>5470</v>
          </cell>
          <cell r="I504">
            <v>5583</v>
          </cell>
          <cell r="J504">
            <v>113</v>
          </cell>
          <cell r="K504">
            <v>1</v>
          </cell>
          <cell r="L504">
            <v>0</v>
          </cell>
          <cell r="M504">
            <v>0</v>
          </cell>
          <cell r="N504">
            <v>0</v>
          </cell>
          <cell r="O504">
            <v>113</v>
          </cell>
          <cell r="P504" t="str">
            <v>КП</v>
          </cell>
          <cell r="Q504">
            <v>0</v>
          </cell>
        </row>
        <row r="505">
          <cell r="A505">
            <v>365654</v>
          </cell>
          <cell r="B505">
            <v>4100097</v>
          </cell>
          <cell r="C505">
            <v>4100082</v>
          </cell>
          <cell r="D505" t="str">
            <v>Восточное объединение по эксплуатации газового хозяйства Востокгаз</v>
          </cell>
          <cell r="E505">
            <v>41000488</v>
          </cell>
          <cell r="F505" t="str">
            <v>113 СКЗ Меняйлово 63</v>
          </cell>
          <cell r="G505" t="str">
            <v>НН</v>
          </cell>
          <cell r="H505">
            <v>15</v>
          </cell>
          <cell r="I505">
            <v>15</v>
          </cell>
          <cell r="J505">
            <v>0</v>
          </cell>
          <cell r="K505">
            <v>1</v>
          </cell>
          <cell r="L505">
            <v>0</v>
          </cell>
          <cell r="M505">
            <v>0</v>
          </cell>
          <cell r="N505">
            <v>0</v>
          </cell>
          <cell r="O505">
            <v>0</v>
          </cell>
          <cell r="P505" t="str">
            <v>КП</v>
          </cell>
          <cell r="Q505">
            <v>0</v>
          </cell>
        </row>
        <row r="506">
          <cell r="A506">
            <v>365669</v>
          </cell>
          <cell r="B506">
            <v>4100097</v>
          </cell>
          <cell r="C506">
            <v>4100082</v>
          </cell>
          <cell r="D506" t="str">
            <v>Восточное объединение по эксплуатации газового хозяйства Востокгаз</v>
          </cell>
          <cell r="E506">
            <v>41000489</v>
          </cell>
          <cell r="F506" t="str">
            <v>604 СКЗ</v>
          </cell>
          <cell r="G506" t="str">
            <v>НН</v>
          </cell>
          <cell r="H506">
            <v>4204</v>
          </cell>
          <cell r="I506">
            <v>4261</v>
          </cell>
          <cell r="J506">
            <v>57</v>
          </cell>
          <cell r="K506">
            <v>1</v>
          </cell>
          <cell r="L506">
            <v>0</v>
          </cell>
          <cell r="M506">
            <v>0</v>
          </cell>
          <cell r="N506">
            <v>0</v>
          </cell>
          <cell r="O506">
            <v>57</v>
          </cell>
          <cell r="P506" t="str">
            <v>КП</v>
          </cell>
          <cell r="Q506">
            <v>0</v>
          </cell>
        </row>
        <row r="507">
          <cell r="A507">
            <v>365871</v>
          </cell>
          <cell r="B507">
            <v>4100097</v>
          </cell>
          <cell r="C507">
            <v>4100082</v>
          </cell>
          <cell r="D507" t="str">
            <v>Восточное объединение по эксплуатации газового хозяйства Востокгаз</v>
          </cell>
          <cell r="E507">
            <v>41000490</v>
          </cell>
          <cell r="F507" t="str">
            <v>401 СКЗ Божково 39</v>
          </cell>
          <cell r="G507" t="str">
            <v>НН</v>
          </cell>
          <cell r="H507">
            <v>5372</v>
          </cell>
          <cell r="I507">
            <v>5455</v>
          </cell>
          <cell r="J507">
            <v>83</v>
          </cell>
          <cell r="K507">
            <v>1</v>
          </cell>
          <cell r="L507">
            <v>0</v>
          </cell>
          <cell r="M507">
            <v>0</v>
          </cell>
          <cell r="N507">
            <v>0</v>
          </cell>
          <cell r="O507">
            <v>83</v>
          </cell>
          <cell r="P507" t="str">
            <v>КП</v>
          </cell>
          <cell r="Q507">
            <v>0</v>
          </cell>
        </row>
        <row r="508">
          <cell r="A508">
            <v>366311</v>
          </cell>
          <cell r="B508">
            <v>4100097</v>
          </cell>
          <cell r="C508">
            <v>4100082</v>
          </cell>
          <cell r="D508" t="str">
            <v>Восточное объединение по эксплуатации газового хозяйства Востокгаз</v>
          </cell>
          <cell r="E508">
            <v>41000491</v>
          </cell>
          <cell r="F508" t="str">
            <v>104 СКЗ Красное  - 2   120</v>
          </cell>
          <cell r="G508" t="str">
            <v>НН</v>
          </cell>
          <cell r="H508">
            <v>9598</v>
          </cell>
          <cell r="I508">
            <v>9650</v>
          </cell>
          <cell r="J508">
            <v>52</v>
          </cell>
          <cell r="K508">
            <v>1</v>
          </cell>
          <cell r="L508">
            <v>0</v>
          </cell>
          <cell r="M508">
            <v>0</v>
          </cell>
          <cell r="N508">
            <v>0</v>
          </cell>
          <cell r="O508">
            <v>52</v>
          </cell>
          <cell r="P508" t="str">
            <v>КП</v>
          </cell>
          <cell r="Q508">
            <v>0</v>
          </cell>
        </row>
        <row r="509">
          <cell r="A509">
            <v>366697</v>
          </cell>
          <cell r="B509">
            <v>4100097</v>
          </cell>
          <cell r="C509">
            <v>4100082</v>
          </cell>
          <cell r="D509" t="str">
            <v>Восточное объединение по эксплуатации газового хозяйства Востокгаз</v>
          </cell>
          <cell r="E509">
            <v>41000492</v>
          </cell>
          <cell r="F509" t="str">
            <v>102 СКЗ Афанасьевка</v>
          </cell>
          <cell r="G509" t="str">
            <v>НН</v>
          </cell>
          <cell r="H509">
            <v>10008</v>
          </cell>
          <cell r="I509">
            <v>10207</v>
          </cell>
          <cell r="J509">
            <v>199</v>
          </cell>
          <cell r="K509">
            <v>1</v>
          </cell>
          <cell r="L509">
            <v>0</v>
          </cell>
          <cell r="M509">
            <v>0</v>
          </cell>
          <cell r="N509">
            <v>0</v>
          </cell>
          <cell r="O509">
            <v>199</v>
          </cell>
          <cell r="P509" t="str">
            <v>КП</v>
          </cell>
          <cell r="Q509">
            <v>0</v>
          </cell>
        </row>
        <row r="510">
          <cell r="A510">
            <v>366992</v>
          </cell>
          <cell r="B510">
            <v>4100097</v>
          </cell>
          <cell r="C510">
            <v>4100082</v>
          </cell>
          <cell r="D510" t="str">
            <v>Восточное объединение по эксплуатации газового хозяйства Востокгаз</v>
          </cell>
          <cell r="E510">
            <v>41000493</v>
          </cell>
          <cell r="F510" t="str">
            <v>701 СКЗ Хлевище 118</v>
          </cell>
          <cell r="G510" t="str">
            <v>НН</v>
          </cell>
          <cell r="H510">
            <v>4216</v>
          </cell>
          <cell r="I510">
            <v>4267</v>
          </cell>
          <cell r="J510">
            <v>51</v>
          </cell>
          <cell r="K510">
            <v>1</v>
          </cell>
          <cell r="L510">
            <v>0</v>
          </cell>
          <cell r="M510">
            <v>0</v>
          </cell>
          <cell r="N510">
            <v>0</v>
          </cell>
          <cell r="O510">
            <v>51</v>
          </cell>
          <cell r="P510" t="str">
            <v>КП</v>
          </cell>
          <cell r="Q510">
            <v>0</v>
          </cell>
        </row>
        <row r="511">
          <cell r="A511">
            <v>367082</v>
          </cell>
          <cell r="B511">
            <v>4100097</v>
          </cell>
          <cell r="C511">
            <v>4100082</v>
          </cell>
          <cell r="D511" t="str">
            <v>Восточное объединение по эксплуатации газового хозяйства Востокгаз</v>
          </cell>
          <cell r="E511">
            <v>41000494</v>
          </cell>
          <cell r="F511" t="str">
            <v>405 СКЗ Папушино 96</v>
          </cell>
          <cell r="G511" t="str">
            <v>НН</v>
          </cell>
          <cell r="H511">
            <v>7087</v>
          </cell>
          <cell r="I511">
            <v>7151</v>
          </cell>
          <cell r="J511">
            <v>64</v>
          </cell>
          <cell r="K511">
            <v>1</v>
          </cell>
          <cell r="L511">
            <v>0</v>
          </cell>
          <cell r="M511">
            <v>0</v>
          </cell>
          <cell r="N511">
            <v>0</v>
          </cell>
          <cell r="O511">
            <v>64</v>
          </cell>
          <cell r="P511" t="str">
            <v>КП</v>
          </cell>
          <cell r="Q511">
            <v>0</v>
          </cell>
        </row>
        <row r="512">
          <cell r="A512">
            <v>367319</v>
          </cell>
          <cell r="B512">
            <v>4100097</v>
          </cell>
          <cell r="C512">
            <v>4100082</v>
          </cell>
          <cell r="D512" t="str">
            <v>Восточное объединение по эксплуатации газового хозяйства Востокгаз</v>
          </cell>
          <cell r="E512">
            <v>41000495</v>
          </cell>
          <cell r="F512" t="str">
            <v>405 СКЗ Редкодуб</v>
          </cell>
          <cell r="G512" t="str">
            <v>НН</v>
          </cell>
          <cell r="H512">
            <v>6</v>
          </cell>
          <cell r="I512">
            <v>6</v>
          </cell>
          <cell r="J512">
            <v>0</v>
          </cell>
          <cell r="K512">
            <v>1</v>
          </cell>
          <cell r="L512">
            <v>0</v>
          </cell>
          <cell r="M512">
            <v>0</v>
          </cell>
          <cell r="N512">
            <v>0</v>
          </cell>
          <cell r="O512">
            <v>0</v>
          </cell>
          <cell r="P512" t="str">
            <v>КП</v>
          </cell>
          <cell r="Q512">
            <v>0</v>
          </cell>
        </row>
        <row r="513">
          <cell r="A513">
            <v>367400</v>
          </cell>
          <cell r="B513">
            <v>4100097</v>
          </cell>
          <cell r="C513">
            <v>4100082</v>
          </cell>
          <cell r="D513" t="str">
            <v>Восточное объединение по эксплуатации газового хозяйства Востокгаз</v>
          </cell>
          <cell r="E513">
            <v>41000496</v>
          </cell>
          <cell r="F513" t="str">
            <v>405 СКЗ с.Тютюнниково</v>
          </cell>
          <cell r="G513" t="str">
            <v>НН</v>
          </cell>
          <cell r="H513">
            <v>4</v>
          </cell>
          <cell r="I513">
            <v>4</v>
          </cell>
          <cell r="J513">
            <v>0</v>
          </cell>
          <cell r="K513">
            <v>1</v>
          </cell>
          <cell r="L513">
            <v>0</v>
          </cell>
          <cell r="M513">
            <v>0</v>
          </cell>
          <cell r="N513">
            <v>0</v>
          </cell>
          <cell r="O513">
            <v>0</v>
          </cell>
          <cell r="P513" t="str">
            <v>КП</v>
          </cell>
          <cell r="Q513">
            <v>0</v>
          </cell>
        </row>
        <row r="514">
          <cell r="A514">
            <v>565447</v>
          </cell>
          <cell r="B514">
            <v>4100097</v>
          </cell>
          <cell r="C514">
            <v>4100082</v>
          </cell>
          <cell r="D514" t="str">
            <v>Восточное объединение по эксплуатации газового хозяйства Востокгаз</v>
          </cell>
          <cell r="E514">
            <v>41000497</v>
          </cell>
          <cell r="F514" t="str">
            <v>СКЗ  №97</v>
          </cell>
          <cell r="G514" t="str">
            <v>НН</v>
          </cell>
          <cell r="H514">
            <v>77161</v>
          </cell>
          <cell r="I514">
            <v>77301</v>
          </cell>
          <cell r="J514">
            <v>140</v>
          </cell>
          <cell r="K514">
            <v>1</v>
          </cell>
          <cell r="L514">
            <v>0</v>
          </cell>
          <cell r="M514">
            <v>0</v>
          </cell>
          <cell r="N514">
            <v>0</v>
          </cell>
          <cell r="O514">
            <v>140</v>
          </cell>
          <cell r="P514" t="str">
            <v>КП</v>
          </cell>
          <cell r="Q514">
            <v>0</v>
          </cell>
        </row>
        <row r="515">
          <cell r="A515">
            <v>367378</v>
          </cell>
          <cell r="B515">
            <v>4100097</v>
          </cell>
          <cell r="C515">
            <v>4100082</v>
          </cell>
          <cell r="D515" t="str">
            <v>Восточное объединение по эксплуатации газового хозяйства Востокгаз</v>
          </cell>
          <cell r="E515">
            <v>41000498</v>
          </cell>
          <cell r="F515" t="str">
            <v>102 СКЗ №4,Мясоптицекомбинат (ГРП)</v>
          </cell>
          <cell r="G515" t="str">
            <v>НН</v>
          </cell>
          <cell r="H515">
            <v>18722</v>
          </cell>
          <cell r="I515">
            <v>19186</v>
          </cell>
          <cell r="J515">
            <v>464</v>
          </cell>
          <cell r="K515">
            <v>1</v>
          </cell>
          <cell r="L515">
            <v>0</v>
          </cell>
          <cell r="M515">
            <v>0</v>
          </cell>
          <cell r="N515">
            <v>0</v>
          </cell>
          <cell r="O515">
            <v>464</v>
          </cell>
          <cell r="P515" t="str">
            <v>КП</v>
          </cell>
          <cell r="Q515">
            <v>0</v>
          </cell>
        </row>
        <row r="516">
          <cell r="A516">
            <v>341512</v>
          </cell>
          <cell r="B516">
            <v>4100097</v>
          </cell>
          <cell r="C516">
            <v>4100082</v>
          </cell>
          <cell r="D516" t="str">
            <v>Восточное объединение по эксплуатации газового хозяйства Востокгаз</v>
          </cell>
          <cell r="E516">
            <v>41000499</v>
          </cell>
          <cell r="F516" t="str">
            <v>232 СКЗ №34, ул. Энгельса</v>
          </cell>
          <cell r="G516" t="str">
            <v>НН</v>
          </cell>
          <cell r="H516">
            <v>9057</v>
          </cell>
          <cell r="I516">
            <v>9132</v>
          </cell>
          <cell r="J516">
            <v>75</v>
          </cell>
          <cell r="K516">
            <v>1</v>
          </cell>
          <cell r="L516">
            <v>0</v>
          </cell>
          <cell r="M516">
            <v>0</v>
          </cell>
          <cell r="N516">
            <v>0</v>
          </cell>
          <cell r="O516">
            <v>75</v>
          </cell>
          <cell r="P516" t="str">
            <v>КП</v>
          </cell>
          <cell r="Q516">
            <v>0</v>
          </cell>
        </row>
        <row r="517">
          <cell r="A517">
            <v>366511</v>
          </cell>
          <cell r="B517">
            <v>4100097</v>
          </cell>
          <cell r="C517">
            <v>4100082</v>
          </cell>
          <cell r="D517" t="str">
            <v>Восточное объединение по эксплуатации газового хозяйства Востокгаз</v>
          </cell>
          <cell r="E517">
            <v>41000500</v>
          </cell>
          <cell r="F517" t="str">
            <v>206 СКЗ №3 ,ул. Станкевича</v>
          </cell>
          <cell r="G517" t="str">
            <v>НН</v>
          </cell>
          <cell r="H517">
            <v>16670</v>
          </cell>
          <cell r="I517">
            <v>16906</v>
          </cell>
          <cell r="J517">
            <v>236</v>
          </cell>
          <cell r="K517">
            <v>1</v>
          </cell>
          <cell r="L517">
            <v>0</v>
          </cell>
          <cell r="M517">
            <v>0</v>
          </cell>
          <cell r="N517">
            <v>0</v>
          </cell>
          <cell r="O517">
            <v>236</v>
          </cell>
          <cell r="P517" t="str">
            <v>КП</v>
          </cell>
          <cell r="Q517">
            <v>0</v>
          </cell>
        </row>
        <row r="518">
          <cell r="A518">
            <v>341625</v>
          </cell>
          <cell r="B518">
            <v>4100097</v>
          </cell>
          <cell r="C518">
            <v>4100082</v>
          </cell>
          <cell r="D518" t="str">
            <v>Восточное объединение по эксплуатации газового хозяйства Востокгаз</v>
          </cell>
          <cell r="E518">
            <v>41000501</v>
          </cell>
          <cell r="F518" t="str">
            <v>203 СКЗ №54, ул. Славянская</v>
          </cell>
          <cell r="G518" t="str">
            <v>НН</v>
          </cell>
          <cell r="H518">
            <v>9635</v>
          </cell>
          <cell r="I518">
            <v>9690</v>
          </cell>
          <cell r="J518">
            <v>55</v>
          </cell>
          <cell r="K518">
            <v>1</v>
          </cell>
          <cell r="L518">
            <v>0</v>
          </cell>
          <cell r="M518">
            <v>0</v>
          </cell>
          <cell r="N518">
            <v>0</v>
          </cell>
          <cell r="O518">
            <v>55</v>
          </cell>
          <cell r="P518" t="str">
            <v>КП</v>
          </cell>
          <cell r="Q518">
            <v>0</v>
          </cell>
        </row>
        <row r="519">
          <cell r="A519">
            <v>343337</v>
          </cell>
          <cell r="B519">
            <v>4100097</v>
          </cell>
          <cell r="C519">
            <v>4100082</v>
          </cell>
          <cell r="D519" t="str">
            <v>Восточное объединение по эксплуатации газового хозяйства Востокгаз</v>
          </cell>
          <cell r="E519">
            <v>41000502</v>
          </cell>
          <cell r="F519" t="str">
            <v>2202 СКЗ №30 ул. Кривошеина</v>
          </cell>
          <cell r="G519" t="str">
            <v>НН</v>
          </cell>
          <cell r="H519">
            <v>6199</v>
          </cell>
          <cell r="I519">
            <v>6274</v>
          </cell>
          <cell r="J519">
            <v>75</v>
          </cell>
          <cell r="K519">
            <v>1</v>
          </cell>
          <cell r="L519">
            <v>0</v>
          </cell>
          <cell r="M519">
            <v>0</v>
          </cell>
          <cell r="N519">
            <v>0</v>
          </cell>
          <cell r="O519">
            <v>75</v>
          </cell>
          <cell r="P519" t="str">
            <v>КП</v>
          </cell>
          <cell r="Q519">
            <v>0</v>
          </cell>
        </row>
        <row r="520">
          <cell r="A520">
            <v>748533</v>
          </cell>
          <cell r="B520">
            <v>4100097</v>
          </cell>
          <cell r="C520">
            <v>4100082</v>
          </cell>
          <cell r="D520" t="str">
            <v>Восточное объединение по эксплуатации газового хозяйства Востокгаз</v>
          </cell>
          <cell r="E520">
            <v>41000503</v>
          </cell>
          <cell r="F520" t="str">
            <v>2004 ул. Меловая</v>
          </cell>
          <cell r="G520" t="str">
            <v>НН</v>
          </cell>
          <cell r="H520">
            <v>70164</v>
          </cell>
          <cell r="I520">
            <v>70202</v>
          </cell>
          <cell r="J520">
            <v>38</v>
          </cell>
          <cell r="K520">
            <v>1</v>
          </cell>
          <cell r="L520">
            <v>0</v>
          </cell>
          <cell r="M520">
            <v>0</v>
          </cell>
          <cell r="N520">
            <v>0</v>
          </cell>
          <cell r="O520">
            <v>38</v>
          </cell>
          <cell r="P520" t="str">
            <v>КП</v>
          </cell>
          <cell r="Q520">
            <v>0</v>
          </cell>
        </row>
        <row r="521">
          <cell r="A521">
            <v>15632</v>
          </cell>
          <cell r="B521">
            <v>4100097</v>
          </cell>
          <cell r="C521">
            <v>4100082</v>
          </cell>
          <cell r="D521" t="str">
            <v>Восточное объединение по эксплуатации газового хозяйства Востокгаз</v>
          </cell>
          <cell r="E521">
            <v>41000504</v>
          </cell>
          <cell r="F521" t="str">
            <v xml:space="preserve">315 СКЗ Иловка №2 </v>
          </cell>
          <cell r="G521" t="str">
            <v>НН</v>
          </cell>
          <cell r="H521">
            <v>3545</v>
          </cell>
          <cell r="I521">
            <v>3613</v>
          </cell>
          <cell r="J521">
            <v>68</v>
          </cell>
          <cell r="K521">
            <v>1</v>
          </cell>
          <cell r="L521">
            <v>0</v>
          </cell>
          <cell r="M521">
            <v>0</v>
          </cell>
          <cell r="N521">
            <v>0</v>
          </cell>
          <cell r="O521">
            <v>68</v>
          </cell>
          <cell r="P521" t="str">
            <v>КП</v>
          </cell>
          <cell r="Q521">
            <v>0</v>
          </cell>
        </row>
        <row r="522">
          <cell r="A522">
            <v>1684965</v>
          </cell>
          <cell r="B522">
            <v>4100097</v>
          </cell>
          <cell r="C522">
            <v>4100082</v>
          </cell>
          <cell r="D522" t="str">
            <v>Восточное объединение по эксплуатации газового хозяйства Востокгаз</v>
          </cell>
          <cell r="E522">
            <v>41000505</v>
          </cell>
          <cell r="F522" t="str">
            <v>706 СКЗ-1469 (не пригоден, истек срок гос. поверки)</v>
          </cell>
          <cell r="G522" t="str">
            <v>НН</v>
          </cell>
          <cell r="H522">
            <v>3504</v>
          </cell>
          <cell r="I522">
            <v>3588</v>
          </cell>
          <cell r="J522">
            <v>84</v>
          </cell>
          <cell r="K522">
            <v>1</v>
          </cell>
          <cell r="L522">
            <v>0</v>
          </cell>
          <cell r="M522">
            <v>0</v>
          </cell>
          <cell r="N522">
            <v>0</v>
          </cell>
          <cell r="O522">
            <v>84</v>
          </cell>
          <cell r="P522" t="str">
            <v>КП</v>
          </cell>
          <cell r="Q522">
            <v>0</v>
          </cell>
        </row>
        <row r="523">
          <cell r="A523">
            <v>238237</v>
          </cell>
          <cell r="B523">
            <v>4100097</v>
          </cell>
          <cell r="C523">
            <v>4100082</v>
          </cell>
          <cell r="D523" t="str">
            <v>Восточное объединение по эксплуатации газового хозяйства Востокгаз</v>
          </cell>
          <cell r="E523">
            <v>41000506</v>
          </cell>
          <cell r="F523" t="str">
            <v>СКЗ №41, ул. Шапошникова</v>
          </cell>
          <cell r="G523" t="str">
            <v>НН</v>
          </cell>
          <cell r="H523">
            <v>3466</v>
          </cell>
          <cell r="I523">
            <v>3521</v>
          </cell>
          <cell r="J523">
            <v>55</v>
          </cell>
          <cell r="K523">
            <v>1</v>
          </cell>
          <cell r="L523">
            <v>0</v>
          </cell>
          <cell r="M523">
            <v>0</v>
          </cell>
          <cell r="N523">
            <v>0</v>
          </cell>
          <cell r="O523">
            <v>55</v>
          </cell>
          <cell r="P523" t="str">
            <v>КП</v>
          </cell>
          <cell r="Q523">
            <v>0</v>
          </cell>
        </row>
        <row r="524">
          <cell r="A524">
            <v>227956</v>
          </cell>
          <cell r="B524">
            <v>4100097</v>
          </cell>
          <cell r="C524">
            <v>4100082</v>
          </cell>
          <cell r="D524" t="str">
            <v>Восточное объединение по эксплуатации газового хозяйства Востокгаз</v>
          </cell>
          <cell r="E524">
            <v>41000507</v>
          </cell>
          <cell r="F524" t="str">
            <v>705 СКЗ - 16 Сах. завод</v>
          </cell>
          <cell r="G524" t="str">
            <v>НН</v>
          </cell>
          <cell r="H524">
            <v>6678</v>
          </cell>
          <cell r="I524">
            <v>6821</v>
          </cell>
          <cell r="J524">
            <v>143</v>
          </cell>
          <cell r="K524">
            <v>1</v>
          </cell>
          <cell r="L524">
            <v>0</v>
          </cell>
          <cell r="M524">
            <v>0</v>
          </cell>
          <cell r="N524">
            <v>0</v>
          </cell>
          <cell r="O524">
            <v>143</v>
          </cell>
          <cell r="P524" t="str">
            <v>КП</v>
          </cell>
          <cell r="Q524">
            <v>0</v>
          </cell>
        </row>
        <row r="525">
          <cell r="A525">
            <v>232611</v>
          </cell>
          <cell r="B525">
            <v>4100097</v>
          </cell>
          <cell r="C525">
            <v>4100082</v>
          </cell>
          <cell r="D525" t="str">
            <v>Восточное объединение по эксплуатации газового хозяйства Востокгаз</v>
          </cell>
          <cell r="E525">
            <v>41000508</v>
          </cell>
          <cell r="F525" t="str">
            <v>210 СКЗ Карповка 85</v>
          </cell>
          <cell r="G525" t="str">
            <v>НН</v>
          </cell>
          <cell r="H525">
            <v>4177</v>
          </cell>
          <cell r="I525">
            <v>4322</v>
          </cell>
          <cell r="J525">
            <v>145</v>
          </cell>
          <cell r="K525">
            <v>1</v>
          </cell>
          <cell r="L525">
            <v>0</v>
          </cell>
          <cell r="M525">
            <v>0</v>
          </cell>
          <cell r="N525">
            <v>0</v>
          </cell>
          <cell r="O525">
            <v>145</v>
          </cell>
          <cell r="P525" t="str">
            <v>КП</v>
          </cell>
          <cell r="Q525">
            <v>0</v>
          </cell>
        </row>
        <row r="526">
          <cell r="A526">
            <v>233327</v>
          </cell>
          <cell r="B526">
            <v>4100097</v>
          </cell>
          <cell r="C526">
            <v>4100082</v>
          </cell>
          <cell r="D526" t="str">
            <v>Восточное объединение по эксплуатации газового хозяйства Востокгаз</v>
          </cell>
          <cell r="E526">
            <v>41000509</v>
          </cell>
          <cell r="F526" t="str">
            <v>701 СКЗ-142</v>
          </cell>
          <cell r="G526" t="str">
            <v>НН</v>
          </cell>
          <cell r="H526">
            <v>2494</v>
          </cell>
          <cell r="I526">
            <v>2520</v>
          </cell>
          <cell r="J526">
            <v>26</v>
          </cell>
          <cell r="K526">
            <v>1</v>
          </cell>
          <cell r="L526">
            <v>0</v>
          </cell>
          <cell r="M526">
            <v>0</v>
          </cell>
          <cell r="N526">
            <v>0</v>
          </cell>
          <cell r="O526">
            <v>26</v>
          </cell>
          <cell r="P526" t="str">
            <v>КП</v>
          </cell>
          <cell r="Q526">
            <v>0</v>
          </cell>
        </row>
        <row r="527">
          <cell r="A527">
            <v>228137</v>
          </cell>
          <cell r="B527">
            <v>4100097</v>
          </cell>
          <cell r="C527">
            <v>4100082</v>
          </cell>
          <cell r="D527" t="str">
            <v>Восточное объединение по эксплуатации газового хозяйства Востокгаз</v>
          </cell>
          <cell r="E527">
            <v>41000510</v>
          </cell>
          <cell r="F527" t="str">
            <v>2003 СКЗ Ильинка  126</v>
          </cell>
          <cell r="G527" t="str">
            <v>НН</v>
          </cell>
          <cell r="H527">
            <v>3673</v>
          </cell>
          <cell r="I527">
            <v>3723</v>
          </cell>
          <cell r="J527">
            <v>50</v>
          </cell>
          <cell r="K527">
            <v>1</v>
          </cell>
          <cell r="L527">
            <v>0</v>
          </cell>
          <cell r="M527">
            <v>0</v>
          </cell>
          <cell r="N527">
            <v>0</v>
          </cell>
          <cell r="O527">
            <v>50</v>
          </cell>
          <cell r="P527" t="str">
            <v>КП</v>
          </cell>
          <cell r="Q527">
            <v>0</v>
          </cell>
        </row>
        <row r="528">
          <cell r="A528">
            <v>34736</v>
          </cell>
          <cell r="B528">
            <v>4100097</v>
          </cell>
          <cell r="C528">
            <v>4100082</v>
          </cell>
          <cell r="D528" t="str">
            <v>Восточное объединение по эксплуатации газового хозяйства Востокгаз</v>
          </cell>
          <cell r="E528">
            <v>41000511</v>
          </cell>
          <cell r="F528" t="str">
            <v>405 СКЗ Тютюниково 54</v>
          </cell>
          <cell r="G528" t="str">
            <v>НН</v>
          </cell>
          <cell r="H528">
            <v>2778</v>
          </cell>
          <cell r="I528">
            <v>2877</v>
          </cell>
          <cell r="J528">
            <v>99</v>
          </cell>
          <cell r="K528">
            <v>1</v>
          </cell>
          <cell r="L528">
            <v>0</v>
          </cell>
          <cell r="M528">
            <v>0</v>
          </cell>
          <cell r="N528">
            <v>0</v>
          </cell>
          <cell r="O528">
            <v>99</v>
          </cell>
          <cell r="P528" t="str">
            <v>КП</v>
          </cell>
          <cell r="Q528">
            <v>0</v>
          </cell>
        </row>
        <row r="529">
          <cell r="A529">
            <v>227954</v>
          </cell>
          <cell r="B529">
            <v>4100097</v>
          </cell>
          <cell r="C529">
            <v>4100082</v>
          </cell>
          <cell r="D529" t="str">
            <v>Восточное объединение по эксплуатации газового хозяйства Востокгаз</v>
          </cell>
          <cell r="E529">
            <v>41000512</v>
          </cell>
          <cell r="F529" t="str">
            <v>202 ГРП №9 с.Алейниково</v>
          </cell>
          <cell r="G529" t="str">
            <v>НН</v>
          </cell>
          <cell r="H529">
            <v>3979</v>
          </cell>
          <cell r="I529">
            <v>3986</v>
          </cell>
          <cell r="J529">
            <v>7</v>
          </cell>
          <cell r="K529">
            <v>1</v>
          </cell>
          <cell r="L529">
            <v>0</v>
          </cell>
          <cell r="M529">
            <v>0</v>
          </cell>
          <cell r="N529">
            <v>0</v>
          </cell>
          <cell r="O529">
            <v>7</v>
          </cell>
          <cell r="P529" t="str">
            <v>КП</v>
          </cell>
          <cell r="Q529">
            <v>0</v>
          </cell>
        </row>
        <row r="530">
          <cell r="A530" t="str">
            <v>_0149590</v>
          </cell>
          <cell r="B530">
            <v>4100097</v>
          </cell>
          <cell r="C530">
            <v>4100082</v>
          </cell>
          <cell r="D530" t="str">
            <v>Восточное объединение по эксплуатации газового хозяйства Востокгаз</v>
          </cell>
          <cell r="E530">
            <v>41000513</v>
          </cell>
          <cell r="F530" t="str">
            <v>203 ГРП с.М.Удеровка</v>
          </cell>
          <cell r="G530" t="str">
            <v>НН</v>
          </cell>
          <cell r="H530">
            <v>4019</v>
          </cell>
          <cell r="I530">
            <v>4019</v>
          </cell>
          <cell r="J530">
            <v>0</v>
          </cell>
          <cell r="K530">
            <v>1</v>
          </cell>
          <cell r="L530">
            <v>0</v>
          </cell>
          <cell r="M530">
            <v>0</v>
          </cell>
          <cell r="N530">
            <v>0</v>
          </cell>
          <cell r="O530">
            <v>0</v>
          </cell>
          <cell r="P530" t="str">
            <v>КП</v>
          </cell>
          <cell r="Q530">
            <v>0</v>
          </cell>
        </row>
        <row r="531">
          <cell r="A531" t="str">
            <v>_0005354</v>
          </cell>
          <cell r="B531">
            <v>4100097</v>
          </cell>
          <cell r="C531">
            <v>4100082</v>
          </cell>
          <cell r="D531" t="str">
            <v>Восточное объединение по эксплуатации газового хозяйства Востокгаз</v>
          </cell>
          <cell r="E531">
            <v>41000514</v>
          </cell>
          <cell r="F531" t="str">
            <v>ГГРП №1 МКК</v>
          </cell>
          <cell r="G531" t="str">
            <v>НН</v>
          </cell>
          <cell r="H531">
            <v>49</v>
          </cell>
          <cell r="I531">
            <v>49</v>
          </cell>
          <cell r="J531">
            <v>0</v>
          </cell>
          <cell r="K531">
            <v>1</v>
          </cell>
          <cell r="L531">
            <v>0</v>
          </cell>
          <cell r="M531">
            <v>0</v>
          </cell>
          <cell r="N531">
            <v>0</v>
          </cell>
          <cell r="O531">
            <v>0</v>
          </cell>
          <cell r="P531" t="str">
            <v>КП</v>
          </cell>
          <cell r="Q531">
            <v>0</v>
          </cell>
        </row>
        <row r="532">
          <cell r="A532">
            <v>231996</v>
          </cell>
          <cell r="B532">
            <v>4100097</v>
          </cell>
          <cell r="C532">
            <v>4100082</v>
          </cell>
          <cell r="D532" t="str">
            <v>Восточное объединение по эксплуатации газового хозяйства Востокгаз</v>
          </cell>
          <cell r="E532">
            <v>41000515</v>
          </cell>
          <cell r="F532" t="str">
            <v>СКЗ №112</v>
          </cell>
          <cell r="G532" t="str">
            <v>НН</v>
          </cell>
          <cell r="H532">
            <v>3914</v>
          </cell>
          <cell r="I532">
            <v>4067</v>
          </cell>
          <cell r="J532">
            <v>153</v>
          </cell>
          <cell r="K532">
            <v>1</v>
          </cell>
          <cell r="L532">
            <v>0</v>
          </cell>
          <cell r="M532">
            <v>0</v>
          </cell>
          <cell r="N532">
            <v>0</v>
          </cell>
          <cell r="O532">
            <v>153</v>
          </cell>
          <cell r="P532" t="str">
            <v>КП</v>
          </cell>
          <cell r="Q532">
            <v>0</v>
          </cell>
        </row>
        <row r="533">
          <cell r="A533">
            <v>227884</v>
          </cell>
          <cell r="B533">
            <v>4100097</v>
          </cell>
          <cell r="C533">
            <v>4100082</v>
          </cell>
          <cell r="D533" t="str">
            <v>Восточное объединение по эксплуатации газового хозяйства Востокгаз</v>
          </cell>
          <cell r="E533">
            <v>41000516</v>
          </cell>
          <cell r="F533" t="str">
            <v>СКЗ №38 ул.Нижняя</v>
          </cell>
          <cell r="G533" t="str">
            <v>НН</v>
          </cell>
          <cell r="H533">
            <v>2.1</v>
          </cell>
          <cell r="I533">
            <v>2.1</v>
          </cell>
          <cell r="J533">
            <v>0</v>
          </cell>
          <cell r="K533">
            <v>1</v>
          </cell>
          <cell r="L533">
            <v>0</v>
          </cell>
          <cell r="M533">
            <v>0</v>
          </cell>
          <cell r="N533">
            <v>0</v>
          </cell>
          <cell r="O533">
            <v>0</v>
          </cell>
          <cell r="P533" t="str">
            <v>КП</v>
          </cell>
          <cell r="Q533">
            <v>0</v>
          </cell>
        </row>
        <row r="534">
          <cell r="A534">
            <v>228013</v>
          </cell>
          <cell r="B534">
            <v>4100097</v>
          </cell>
          <cell r="C534">
            <v>4100082</v>
          </cell>
          <cell r="D534" t="str">
            <v>Восточное объединение по эксплуатации газового хозяйства Востокгаз</v>
          </cell>
          <cell r="E534">
            <v>41000517</v>
          </cell>
          <cell r="F534" t="str">
            <v>401 СКЗ №59 ул. Тихая Сосна</v>
          </cell>
          <cell r="G534" t="str">
            <v>НН</v>
          </cell>
          <cell r="H534">
            <v>1228</v>
          </cell>
          <cell r="I534">
            <v>1318</v>
          </cell>
          <cell r="J534">
            <v>90</v>
          </cell>
          <cell r="K534">
            <v>1</v>
          </cell>
          <cell r="L534">
            <v>0</v>
          </cell>
          <cell r="M534">
            <v>0</v>
          </cell>
          <cell r="N534">
            <v>0</v>
          </cell>
          <cell r="O534">
            <v>90</v>
          </cell>
          <cell r="P534" t="str">
            <v>КП</v>
          </cell>
          <cell r="Q534">
            <v>0</v>
          </cell>
        </row>
        <row r="535">
          <cell r="A535" t="str">
            <v>_00505093</v>
          </cell>
          <cell r="B535">
            <v>4100097</v>
          </cell>
          <cell r="C535">
            <v>4100082</v>
          </cell>
          <cell r="D535" t="str">
            <v>Восточное объединение по эксплуатации газового хозяйства Востокгаз</v>
          </cell>
          <cell r="E535">
            <v>41000518</v>
          </cell>
          <cell r="F535" t="str">
            <v>215 База, РУ-0,4кВ</v>
          </cell>
          <cell r="G535" t="str">
            <v>СН2</v>
          </cell>
          <cell r="H535">
            <v>165950</v>
          </cell>
          <cell r="I535">
            <v>172038</v>
          </cell>
          <cell r="J535">
            <v>6088</v>
          </cell>
          <cell r="K535">
            <v>1</v>
          </cell>
          <cell r="L535">
            <v>0</v>
          </cell>
          <cell r="M535">
            <v>0</v>
          </cell>
          <cell r="N535">
            <v>0</v>
          </cell>
          <cell r="O535">
            <v>6088</v>
          </cell>
          <cell r="P535" t="str">
            <v>КП</v>
          </cell>
          <cell r="Q535">
            <v>0</v>
          </cell>
        </row>
        <row r="536">
          <cell r="A536" t="str">
            <v>_0004514</v>
          </cell>
          <cell r="B536">
            <v>4100097</v>
          </cell>
          <cell r="C536">
            <v>4100082</v>
          </cell>
          <cell r="D536" t="str">
            <v>Восточное объединение по эксплуатации газового хозяйства Востокгаз</v>
          </cell>
          <cell r="E536">
            <v>41000519</v>
          </cell>
          <cell r="F536" t="str">
            <v>КТП -428 ПС Алексеевка, ГРП УРСЖ</v>
          </cell>
          <cell r="G536" t="str">
            <v>НН</v>
          </cell>
          <cell r="H536">
            <v>4324</v>
          </cell>
          <cell r="I536">
            <v>4445</v>
          </cell>
          <cell r="J536">
            <v>121</v>
          </cell>
          <cell r="K536">
            <v>1</v>
          </cell>
          <cell r="L536">
            <v>0</v>
          </cell>
          <cell r="M536">
            <v>0</v>
          </cell>
          <cell r="N536">
            <v>0</v>
          </cell>
          <cell r="O536">
            <v>121</v>
          </cell>
          <cell r="P536" t="str">
            <v>КП</v>
          </cell>
          <cell r="Q536">
            <v>0</v>
          </cell>
        </row>
        <row r="537">
          <cell r="A537" t="str">
            <v>_00684617</v>
          </cell>
          <cell r="B537">
            <v>4100097</v>
          </cell>
          <cell r="C537">
            <v>4100082</v>
          </cell>
          <cell r="D537" t="str">
            <v>Восточное объединение по эксплуатации газового хозяйства Востокгаз</v>
          </cell>
          <cell r="E537">
            <v>41000520</v>
          </cell>
          <cell r="F537" t="str">
            <v>303 СКЗ</v>
          </cell>
          <cell r="G537" t="str">
            <v>НН</v>
          </cell>
          <cell r="H537">
            <v>3290</v>
          </cell>
          <cell r="I537">
            <v>3413</v>
          </cell>
          <cell r="J537">
            <v>123</v>
          </cell>
          <cell r="K537">
            <v>1</v>
          </cell>
          <cell r="L537">
            <v>0</v>
          </cell>
          <cell r="M537">
            <v>0</v>
          </cell>
          <cell r="N537">
            <v>0</v>
          </cell>
          <cell r="O537">
            <v>123</v>
          </cell>
          <cell r="P537" t="str">
            <v>КП</v>
          </cell>
          <cell r="Q537">
            <v>0</v>
          </cell>
        </row>
        <row r="538">
          <cell r="A538" t="str">
            <v>_00684696</v>
          </cell>
          <cell r="B538">
            <v>4100097</v>
          </cell>
          <cell r="C538">
            <v>4100082</v>
          </cell>
          <cell r="D538" t="str">
            <v>Восточное объединение по эксплуатации газового хозяйства Востокгаз</v>
          </cell>
          <cell r="E538">
            <v>41000521</v>
          </cell>
          <cell r="F538" t="str">
            <v>102 СКЗ</v>
          </cell>
          <cell r="G538" t="str">
            <v>НН</v>
          </cell>
          <cell r="H538">
            <v>3829</v>
          </cell>
          <cell r="I538">
            <v>4020</v>
          </cell>
          <cell r="J538">
            <v>191</v>
          </cell>
          <cell r="K538">
            <v>1</v>
          </cell>
          <cell r="L538">
            <v>0</v>
          </cell>
          <cell r="M538">
            <v>0</v>
          </cell>
          <cell r="N538">
            <v>0</v>
          </cell>
          <cell r="O538">
            <v>191</v>
          </cell>
          <cell r="P538" t="str">
            <v>КП</v>
          </cell>
          <cell r="Q538">
            <v>0</v>
          </cell>
        </row>
        <row r="539">
          <cell r="A539" t="str">
            <v>_00678339</v>
          </cell>
          <cell r="B539">
            <v>4100097</v>
          </cell>
          <cell r="C539">
            <v>4100082</v>
          </cell>
          <cell r="D539" t="str">
            <v>Восточное объединение по эксплуатации газового хозяйства Востокгаз</v>
          </cell>
          <cell r="E539">
            <v>41000522</v>
          </cell>
          <cell r="F539" t="str">
            <v>СКЗ№48 (резерв)</v>
          </cell>
          <cell r="G539" t="str">
            <v>НН</v>
          </cell>
          <cell r="H539">
            <v>10.199999999999999</v>
          </cell>
          <cell r="I539">
            <v>10.199999999999999</v>
          </cell>
          <cell r="J539">
            <v>0</v>
          </cell>
          <cell r="K539">
            <v>1</v>
          </cell>
          <cell r="L539">
            <v>0</v>
          </cell>
          <cell r="M539">
            <v>0</v>
          </cell>
          <cell r="N539">
            <v>0</v>
          </cell>
          <cell r="O539">
            <v>0</v>
          </cell>
          <cell r="P539" t="str">
            <v>КП</v>
          </cell>
          <cell r="Q539">
            <v>0</v>
          </cell>
        </row>
        <row r="540">
          <cell r="A540" t="str">
            <v>_00684629</v>
          </cell>
          <cell r="B540">
            <v>4100097</v>
          </cell>
          <cell r="C540">
            <v>4100082</v>
          </cell>
          <cell r="D540" t="str">
            <v>Восточное объединение по эксплуатации газового хозяйства Востокгаз</v>
          </cell>
          <cell r="E540">
            <v>41000523</v>
          </cell>
          <cell r="F540" t="str">
            <v>425 СКЗ № 159 с.Советское</v>
          </cell>
          <cell r="G540" t="str">
            <v>НН</v>
          </cell>
          <cell r="H540">
            <v>2343</v>
          </cell>
          <cell r="I540">
            <v>2467</v>
          </cell>
          <cell r="J540">
            <v>124</v>
          </cell>
          <cell r="K540">
            <v>1</v>
          </cell>
          <cell r="L540">
            <v>0</v>
          </cell>
          <cell r="M540">
            <v>0</v>
          </cell>
          <cell r="N540">
            <v>0</v>
          </cell>
          <cell r="O540">
            <v>124</v>
          </cell>
          <cell r="P540" t="str">
            <v>КП</v>
          </cell>
          <cell r="Q540">
            <v>0</v>
          </cell>
        </row>
        <row r="541">
          <cell r="A541" t="str">
            <v>_00240746</v>
          </cell>
          <cell r="B541">
            <v>4100097</v>
          </cell>
          <cell r="C541">
            <v>4100082</v>
          </cell>
          <cell r="D541" t="str">
            <v>Восточное объединение по эксплуатации газового хозяйства Востокгаз</v>
          </cell>
          <cell r="E541">
            <v>41000524</v>
          </cell>
          <cell r="F541" t="str">
            <v>107 СКЗ</v>
          </cell>
          <cell r="G541" t="str">
            <v>НН</v>
          </cell>
          <cell r="H541">
            <v>1782</v>
          </cell>
          <cell r="I541">
            <v>1835</v>
          </cell>
          <cell r="J541">
            <v>53</v>
          </cell>
          <cell r="K541">
            <v>1</v>
          </cell>
          <cell r="L541">
            <v>0</v>
          </cell>
          <cell r="M541">
            <v>0</v>
          </cell>
          <cell r="N541">
            <v>0</v>
          </cell>
          <cell r="O541">
            <v>53</v>
          </cell>
          <cell r="P541" t="str">
            <v>КП</v>
          </cell>
          <cell r="Q541">
            <v>0</v>
          </cell>
        </row>
        <row r="542">
          <cell r="A542" t="str">
            <v>_00243910</v>
          </cell>
          <cell r="B542">
            <v>4100097</v>
          </cell>
          <cell r="C542">
            <v>4100082</v>
          </cell>
          <cell r="D542" t="str">
            <v>Восточное объединение по эксплуатации газового хозяйства Востокгаз</v>
          </cell>
          <cell r="E542">
            <v>41000525</v>
          </cell>
          <cell r="F542" t="str">
            <v>413 СКЗ</v>
          </cell>
          <cell r="G542" t="str">
            <v>НН</v>
          </cell>
          <cell r="H542">
            <v>2201</v>
          </cell>
          <cell r="I542">
            <v>2286</v>
          </cell>
          <cell r="J542">
            <v>85</v>
          </cell>
          <cell r="K542">
            <v>1</v>
          </cell>
          <cell r="L542">
            <v>0</v>
          </cell>
          <cell r="M542">
            <v>0</v>
          </cell>
          <cell r="N542">
            <v>0</v>
          </cell>
          <cell r="O542">
            <v>85</v>
          </cell>
          <cell r="P542" t="str">
            <v>КП</v>
          </cell>
          <cell r="Q542">
            <v>0</v>
          </cell>
        </row>
        <row r="543">
          <cell r="A543" t="str">
            <v>_00240783</v>
          </cell>
          <cell r="B543">
            <v>4100097</v>
          </cell>
          <cell r="C543">
            <v>4100082</v>
          </cell>
          <cell r="D543" t="str">
            <v>Восточное объединение по эксплуатации газового хозяйства Востокгаз</v>
          </cell>
          <cell r="E543">
            <v>41000526</v>
          </cell>
          <cell r="F543" t="str">
            <v>СКЗ</v>
          </cell>
          <cell r="G543" t="str">
            <v>НН</v>
          </cell>
          <cell r="H543">
            <v>2718</v>
          </cell>
          <cell r="I543">
            <v>2777</v>
          </cell>
          <cell r="J543">
            <v>59</v>
          </cell>
          <cell r="K543">
            <v>1</v>
          </cell>
          <cell r="L543">
            <v>0</v>
          </cell>
          <cell r="M543">
            <v>0</v>
          </cell>
          <cell r="N543">
            <v>0</v>
          </cell>
          <cell r="O543">
            <v>59</v>
          </cell>
          <cell r="P543" t="str">
            <v>КП</v>
          </cell>
          <cell r="Q543">
            <v>0</v>
          </cell>
        </row>
        <row r="544">
          <cell r="A544" t="str">
            <v>_00240425</v>
          </cell>
          <cell r="B544">
            <v>4100097</v>
          </cell>
          <cell r="C544">
            <v>4100082</v>
          </cell>
          <cell r="D544" t="str">
            <v>Восточное объединение по эксплуатации газового хозяйства Востокгаз</v>
          </cell>
          <cell r="E544">
            <v>41000527</v>
          </cell>
          <cell r="F544" t="str">
            <v>СКЗ №44 с.Воробьи</v>
          </cell>
          <cell r="G544" t="str">
            <v>НН</v>
          </cell>
          <cell r="H544">
            <v>4.3</v>
          </cell>
          <cell r="I544">
            <v>4.3</v>
          </cell>
          <cell r="J544">
            <v>0</v>
          </cell>
          <cell r="K544">
            <v>1</v>
          </cell>
          <cell r="L544">
            <v>0</v>
          </cell>
          <cell r="M544">
            <v>0</v>
          </cell>
          <cell r="N544">
            <v>0</v>
          </cell>
          <cell r="O544">
            <v>0</v>
          </cell>
          <cell r="P544" t="str">
            <v>КП</v>
          </cell>
          <cell r="Q544">
            <v>0</v>
          </cell>
        </row>
        <row r="545">
          <cell r="A545" t="str">
            <v>_00242719</v>
          </cell>
          <cell r="B545">
            <v>4100097</v>
          </cell>
          <cell r="C545">
            <v>4100082</v>
          </cell>
          <cell r="D545" t="str">
            <v>Восточное объединение по эксплуатации газового хозяйства Востокгаз</v>
          </cell>
          <cell r="E545">
            <v>41000528</v>
          </cell>
          <cell r="F545" t="str">
            <v>207 СКЗ № 15 с. Глуховка</v>
          </cell>
          <cell r="G545" t="str">
            <v>НН</v>
          </cell>
          <cell r="H545">
            <v>5303</v>
          </cell>
          <cell r="I545">
            <v>5674</v>
          </cell>
          <cell r="J545">
            <v>371</v>
          </cell>
          <cell r="K545">
            <v>1</v>
          </cell>
          <cell r="L545">
            <v>0</v>
          </cell>
          <cell r="M545">
            <v>0</v>
          </cell>
          <cell r="N545">
            <v>0</v>
          </cell>
          <cell r="O545">
            <v>371</v>
          </cell>
          <cell r="P545" t="str">
            <v>КП</v>
          </cell>
          <cell r="Q545">
            <v>0</v>
          </cell>
        </row>
        <row r="546">
          <cell r="A546" t="str">
            <v>_00242526</v>
          </cell>
          <cell r="B546">
            <v>4100097</v>
          </cell>
          <cell r="C546">
            <v>4100082</v>
          </cell>
          <cell r="D546" t="str">
            <v>Восточное объединение по эксплуатации газового хозяйства Востокгаз</v>
          </cell>
          <cell r="E546">
            <v>41000529</v>
          </cell>
          <cell r="F546" t="str">
            <v>207 ГРП №2 с. Глуховка</v>
          </cell>
          <cell r="G546" t="str">
            <v>НН</v>
          </cell>
          <cell r="H546">
            <v>7.3</v>
          </cell>
          <cell r="I546">
            <v>7.3</v>
          </cell>
          <cell r="J546">
            <v>0</v>
          </cell>
          <cell r="K546">
            <v>1</v>
          </cell>
          <cell r="L546">
            <v>0</v>
          </cell>
          <cell r="M546">
            <v>0</v>
          </cell>
          <cell r="N546">
            <v>0</v>
          </cell>
          <cell r="O546">
            <v>0</v>
          </cell>
          <cell r="P546" t="str">
            <v>КП</v>
          </cell>
          <cell r="Q546">
            <v>0</v>
          </cell>
        </row>
        <row r="547">
          <cell r="A547" t="str">
            <v>_00242038</v>
          </cell>
          <cell r="B547">
            <v>4100097</v>
          </cell>
          <cell r="C547">
            <v>4100082</v>
          </cell>
          <cell r="D547" t="str">
            <v>Восточное объединение по эксплуатации газового хозяйства Востокгаз</v>
          </cell>
          <cell r="E547">
            <v>41000530</v>
          </cell>
          <cell r="F547" t="str">
            <v>232 СКЗ</v>
          </cell>
          <cell r="G547" t="str">
            <v>НН</v>
          </cell>
          <cell r="H547">
            <v>2421</v>
          </cell>
          <cell r="I547">
            <v>2509</v>
          </cell>
          <cell r="J547">
            <v>88</v>
          </cell>
          <cell r="K547">
            <v>1</v>
          </cell>
          <cell r="L547">
            <v>0</v>
          </cell>
          <cell r="M547">
            <v>0</v>
          </cell>
          <cell r="N547">
            <v>0</v>
          </cell>
          <cell r="O547">
            <v>88</v>
          </cell>
          <cell r="P547" t="str">
            <v>КП</v>
          </cell>
          <cell r="Q547">
            <v>0</v>
          </cell>
        </row>
        <row r="548">
          <cell r="A548" t="str">
            <v>_00243062</v>
          </cell>
          <cell r="B548">
            <v>4100097</v>
          </cell>
          <cell r="C548">
            <v>4100082</v>
          </cell>
          <cell r="D548" t="str">
            <v>Восточное объединение по эксплуатации газового хозяйства Востокгаз</v>
          </cell>
          <cell r="E548">
            <v>41000531</v>
          </cell>
          <cell r="F548" t="str">
            <v>302 СКЗ №119 с. Хлевище</v>
          </cell>
          <cell r="G548" t="str">
            <v>НН</v>
          </cell>
          <cell r="H548">
            <v>5210</v>
          </cell>
          <cell r="I548">
            <v>5321</v>
          </cell>
          <cell r="J548">
            <v>111</v>
          </cell>
          <cell r="K548">
            <v>1</v>
          </cell>
          <cell r="L548">
            <v>0</v>
          </cell>
          <cell r="M548">
            <v>0</v>
          </cell>
          <cell r="N548">
            <v>0</v>
          </cell>
          <cell r="O548">
            <v>111</v>
          </cell>
          <cell r="P548" t="str">
            <v>КП</v>
          </cell>
          <cell r="Q548">
            <v>0</v>
          </cell>
        </row>
        <row r="549">
          <cell r="A549" t="str">
            <v>_00242007</v>
          </cell>
          <cell r="B549">
            <v>4100097</v>
          </cell>
          <cell r="C549">
            <v>4100082</v>
          </cell>
          <cell r="D549" t="str">
            <v>Восточное объединение по эксплуатации газового хозяйства Востокгаз</v>
          </cell>
          <cell r="E549">
            <v>41000532</v>
          </cell>
          <cell r="F549" t="str">
            <v>1911 СКЗ №17, м-н " Нива"</v>
          </cell>
          <cell r="G549" t="str">
            <v>НН</v>
          </cell>
          <cell r="H549">
            <v>3381</v>
          </cell>
          <cell r="I549">
            <v>3467</v>
          </cell>
          <cell r="J549">
            <v>86</v>
          </cell>
          <cell r="K549">
            <v>1</v>
          </cell>
          <cell r="L549">
            <v>0</v>
          </cell>
          <cell r="M549">
            <v>0</v>
          </cell>
          <cell r="N549">
            <v>0</v>
          </cell>
          <cell r="O549">
            <v>86</v>
          </cell>
          <cell r="P549" t="str">
            <v>КП</v>
          </cell>
          <cell r="Q549">
            <v>0</v>
          </cell>
        </row>
        <row r="550">
          <cell r="A550" t="str">
            <v>_00243902</v>
          </cell>
          <cell r="B550">
            <v>4100097</v>
          </cell>
          <cell r="C550">
            <v>4100082</v>
          </cell>
          <cell r="D550" t="str">
            <v>Восточное объединение по эксплуатации газового хозяйства Востокгаз</v>
          </cell>
          <cell r="E550">
            <v>41000533</v>
          </cell>
          <cell r="F550" t="str">
            <v>201 ГРП ул. Маяковского</v>
          </cell>
          <cell r="G550" t="str">
            <v>НН</v>
          </cell>
          <cell r="H550">
            <v>92</v>
          </cell>
          <cell r="I550">
            <v>92</v>
          </cell>
          <cell r="J550">
            <v>0</v>
          </cell>
          <cell r="K550">
            <v>1</v>
          </cell>
          <cell r="L550">
            <v>0</v>
          </cell>
          <cell r="M550">
            <v>0</v>
          </cell>
          <cell r="N550">
            <v>0</v>
          </cell>
          <cell r="O550">
            <v>0</v>
          </cell>
          <cell r="P550" t="str">
            <v>КП</v>
          </cell>
          <cell r="Q550">
            <v>0</v>
          </cell>
        </row>
        <row r="551">
          <cell r="A551" t="str">
            <v>_00243976</v>
          </cell>
          <cell r="B551">
            <v>4100097</v>
          </cell>
          <cell r="C551">
            <v>4100082</v>
          </cell>
          <cell r="D551" t="str">
            <v>Восточное объединение по эксплуатации газового хозяйства Востокгаз</v>
          </cell>
          <cell r="E551">
            <v>41000534</v>
          </cell>
          <cell r="F551" t="str">
            <v>201 ГРП ул. Урицкого</v>
          </cell>
          <cell r="G551" t="str">
            <v>НН</v>
          </cell>
          <cell r="H551">
            <v>24</v>
          </cell>
          <cell r="I551">
            <v>24</v>
          </cell>
          <cell r="J551">
            <v>0</v>
          </cell>
          <cell r="K551">
            <v>1</v>
          </cell>
          <cell r="L551">
            <v>0</v>
          </cell>
          <cell r="M551">
            <v>0</v>
          </cell>
          <cell r="N551">
            <v>0</v>
          </cell>
          <cell r="O551">
            <v>0</v>
          </cell>
          <cell r="P551" t="str">
            <v>КП</v>
          </cell>
          <cell r="Q551">
            <v>0</v>
          </cell>
        </row>
        <row r="552">
          <cell r="A552" t="str">
            <v>_00243988</v>
          </cell>
          <cell r="B552">
            <v>4100097</v>
          </cell>
          <cell r="C552">
            <v>4100082</v>
          </cell>
          <cell r="D552" t="str">
            <v>Восточное объединение по эксплуатации газового хозяйства Востокгаз</v>
          </cell>
          <cell r="E552">
            <v>41000535</v>
          </cell>
          <cell r="F552" t="str">
            <v>504 ГРП с. Щербаково</v>
          </cell>
          <cell r="G552" t="str">
            <v>НН</v>
          </cell>
          <cell r="H552">
            <v>14</v>
          </cell>
          <cell r="I552">
            <v>14</v>
          </cell>
          <cell r="J552">
            <v>0</v>
          </cell>
          <cell r="K552">
            <v>1</v>
          </cell>
          <cell r="L552">
            <v>0</v>
          </cell>
          <cell r="M552">
            <v>0</v>
          </cell>
          <cell r="N552">
            <v>0</v>
          </cell>
          <cell r="O552">
            <v>0</v>
          </cell>
          <cell r="P552" t="str">
            <v>КП</v>
          </cell>
          <cell r="Q552">
            <v>0</v>
          </cell>
        </row>
        <row r="553">
          <cell r="A553" t="str">
            <v>_00243950</v>
          </cell>
          <cell r="B553">
            <v>4100097</v>
          </cell>
          <cell r="C553">
            <v>4100082</v>
          </cell>
          <cell r="D553" t="str">
            <v>Восточное объединение по эксплуатации газового хозяйства Востокгаз</v>
          </cell>
          <cell r="E553">
            <v>41000536</v>
          </cell>
          <cell r="F553" t="str">
            <v>703 СКЗ</v>
          </cell>
          <cell r="G553" t="str">
            <v>НН</v>
          </cell>
          <cell r="H553">
            <v>3356</v>
          </cell>
          <cell r="I553">
            <v>3481</v>
          </cell>
          <cell r="J553">
            <v>125</v>
          </cell>
          <cell r="K553">
            <v>1</v>
          </cell>
          <cell r="L553">
            <v>0</v>
          </cell>
          <cell r="M553">
            <v>0</v>
          </cell>
          <cell r="N553">
            <v>0</v>
          </cell>
          <cell r="O553">
            <v>125</v>
          </cell>
          <cell r="P553" t="str">
            <v>КП</v>
          </cell>
          <cell r="Q553">
            <v>0</v>
          </cell>
        </row>
        <row r="554">
          <cell r="A554" t="str">
            <v>_00240561</v>
          </cell>
          <cell r="B554">
            <v>4100097</v>
          </cell>
          <cell r="C554">
            <v>4100082</v>
          </cell>
          <cell r="D554" t="str">
            <v>Восточное объединение по эксплуатации газового хозяйства Востокгаз</v>
          </cell>
          <cell r="E554">
            <v>41000537</v>
          </cell>
          <cell r="F554" t="str">
            <v>410 СКЗ № 136 с. Николаевка</v>
          </cell>
          <cell r="G554" t="str">
            <v>НН</v>
          </cell>
          <cell r="H554">
            <v>3432</v>
          </cell>
          <cell r="I554">
            <v>3539</v>
          </cell>
          <cell r="J554">
            <v>107</v>
          </cell>
          <cell r="K554">
            <v>1</v>
          </cell>
          <cell r="L554">
            <v>0</v>
          </cell>
          <cell r="M554">
            <v>0</v>
          </cell>
          <cell r="N554">
            <v>0</v>
          </cell>
          <cell r="O554">
            <v>107</v>
          </cell>
          <cell r="P554" t="str">
            <v>КП</v>
          </cell>
          <cell r="Q554">
            <v>0</v>
          </cell>
        </row>
        <row r="555">
          <cell r="A555" t="str">
            <v>_00241302</v>
          </cell>
          <cell r="B555">
            <v>4100097</v>
          </cell>
          <cell r="C555">
            <v>4100082</v>
          </cell>
          <cell r="D555" t="str">
            <v>Восточное объединение по эксплуатации газового хозяйства Востокгаз</v>
          </cell>
          <cell r="E555">
            <v>41000538</v>
          </cell>
          <cell r="F555" t="str">
            <v>ГРП  ул.Ольминского</v>
          </cell>
          <cell r="G555" t="str">
            <v>НН</v>
          </cell>
          <cell r="H555">
            <v>53</v>
          </cell>
          <cell r="I555">
            <v>53</v>
          </cell>
          <cell r="J555">
            <v>0</v>
          </cell>
          <cell r="K555">
            <v>1</v>
          </cell>
          <cell r="L555">
            <v>0</v>
          </cell>
          <cell r="M555">
            <v>0</v>
          </cell>
          <cell r="N555">
            <v>0</v>
          </cell>
          <cell r="O555">
            <v>0</v>
          </cell>
          <cell r="P555" t="str">
            <v>КП</v>
          </cell>
          <cell r="Q555">
            <v>0</v>
          </cell>
        </row>
        <row r="556">
          <cell r="A556" t="str">
            <v>_00240633</v>
          </cell>
          <cell r="B556">
            <v>4100097</v>
          </cell>
          <cell r="C556">
            <v>4100082</v>
          </cell>
          <cell r="D556" t="str">
            <v>Восточное объединение по эксплуатации газового хозяйства Востокгаз</v>
          </cell>
          <cell r="E556">
            <v>41000539</v>
          </cell>
          <cell r="F556" t="str">
            <v>512 СКЗ №45, Кузенки</v>
          </cell>
          <cell r="G556" t="str">
            <v>НН</v>
          </cell>
          <cell r="H556">
            <v>2211</v>
          </cell>
          <cell r="I556">
            <v>2279</v>
          </cell>
          <cell r="J556">
            <v>68</v>
          </cell>
          <cell r="K556">
            <v>1</v>
          </cell>
          <cell r="L556">
            <v>0</v>
          </cell>
          <cell r="M556">
            <v>0</v>
          </cell>
          <cell r="N556">
            <v>0</v>
          </cell>
          <cell r="O556">
            <v>68</v>
          </cell>
          <cell r="P556" t="str">
            <v>КП</v>
          </cell>
          <cell r="Q556">
            <v>0</v>
          </cell>
        </row>
        <row r="557">
          <cell r="A557" t="str">
            <v>_00243243</v>
          </cell>
          <cell r="B557">
            <v>4100097</v>
          </cell>
          <cell r="C557">
            <v>4100082</v>
          </cell>
          <cell r="D557" t="str">
            <v>Восточное объединение по эксплуатации газового хозяйства Востокгаз</v>
          </cell>
          <cell r="E557">
            <v>41000540</v>
          </cell>
          <cell r="F557" t="str">
            <v>512 СКЗ №46  Городище</v>
          </cell>
          <cell r="G557" t="str">
            <v>НН</v>
          </cell>
          <cell r="H557">
            <v>9.4</v>
          </cell>
          <cell r="I557">
            <v>9.4</v>
          </cell>
          <cell r="J557">
            <v>0</v>
          </cell>
          <cell r="K557">
            <v>1</v>
          </cell>
          <cell r="L557">
            <v>0</v>
          </cell>
          <cell r="M557">
            <v>0</v>
          </cell>
          <cell r="N557">
            <v>0</v>
          </cell>
          <cell r="O557">
            <v>0</v>
          </cell>
          <cell r="P557" t="str">
            <v>КП</v>
          </cell>
          <cell r="Q557">
            <v>0</v>
          </cell>
        </row>
        <row r="558">
          <cell r="A558" t="str">
            <v>_00243853</v>
          </cell>
          <cell r="B558">
            <v>4100097</v>
          </cell>
          <cell r="C558">
            <v>4100082</v>
          </cell>
          <cell r="D558" t="str">
            <v>Восточное объединение по эксплуатации газового хозяйства Востокгаз</v>
          </cell>
          <cell r="E558">
            <v>41000541</v>
          </cell>
          <cell r="F558" t="str">
            <v>104 СКЗ № 47 Васильченково</v>
          </cell>
          <cell r="G558" t="str">
            <v>НН</v>
          </cell>
          <cell r="H558">
            <v>5.3</v>
          </cell>
          <cell r="I558">
            <v>5.3</v>
          </cell>
          <cell r="J558">
            <v>0</v>
          </cell>
          <cell r="K558">
            <v>1</v>
          </cell>
          <cell r="L558">
            <v>0</v>
          </cell>
          <cell r="M558">
            <v>0</v>
          </cell>
          <cell r="N558">
            <v>0</v>
          </cell>
          <cell r="O558">
            <v>0</v>
          </cell>
          <cell r="P558" t="str">
            <v>КП</v>
          </cell>
          <cell r="Q558">
            <v>0</v>
          </cell>
        </row>
        <row r="559">
          <cell r="A559" t="str">
            <v>_0031403,</v>
          </cell>
          <cell r="B559">
            <v>4100097</v>
          </cell>
          <cell r="C559">
            <v>4100082</v>
          </cell>
          <cell r="D559" t="str">
            <v>Восточное объединение по эксплуатации газового хозяйства Востокгаз</v>
          </cell>
          <cell r="E559">
            <v>41000542</v>
          </cell>
          <cell r="F559" t="str">
            <v>102 СКЗ</v>
          </cell>
          <cell r="G559" t="str">
            <v>НН</v>
          </cell>
          <cell r="H559">
            <v>226</v>
          </cell>
          <cell r="I559">
            <v>226</v>
          </cell>
          <cell r="J559">
            <v>0</v>
          </cell>
          <cell r="K559">
            <v>1</v>
          </cell>
          <cell r="L559">
            <v>0</v>
          </cell>
          <cell r="M559">
            <v>0</v>
          </cell>
          <cell r="N559">
            <v>0</v>
          </cell>
          <cell r="O559">
            <v>0</v>
          </cell>
          <cell r="P559" t="str">
            <v>КП</v>
          </cell>
          <cell r="Q559">
            <v>0</v>
          </cell>
        </row>
        <row r="560">
          <cell r="A560" t="str">
            <v>_0031546</v>
          </cell>
          <cell r="B560">
            <v>4100097</v>
          </cell>
          <cell r="C560">
            <v>4100082</v>
          </cell>
          <cell r="D560" t="str">
            <v>Восточное объединение по эксплуатации газового хозяйства Востокгаз</v>
          </cell>
          <cell r="E560">
            <v>41000543</v>
          </cell>
          <cell r="F560" t="str">
            <v>320 СКЗ</v>
          </cell>
          <cell r="G560" t="str">
            <v>НН</v>
          </cell>
          <cell r="H560">
            <v>12541</v>
          </cell>
          <cell r="I560">
            <v>12688</v>
          </cell>
          <cell r="J560">
            <v>147</v>
          </cell>
          <cell r="K560">
            <v>1</v>
          </cell>
          <cell r="L560">
            <v>0</v>
          </cell>
          <cell r="M560">
            <v>0</v>
          </cell>
          <cell r="N560">
            <v>0</v>
          </cell>
          <cell r="O560">
            <v>147</v>
          </cell>
          <cell r="P560" t="str">
            <v>КП</v>
          </cell>
          <cell r="Q560">
            <v>0</v>
          </cell>
        </row>
        <row r="561">
          <cell r="A561" t="str">
            <v>_0031780</v>
          </cell>
          <cell r="B561">
            <v>4100097</v>
          </cell>
          <cell r="C561">
            <v>4100082</v>
          </cell>
          <cell r="D561" t="str">
            <v>Восточное объединение по эксплуатации газового хозяйства Востокгаз</v>
          </cell>
          <cell r="E561">
            <v>41000544</v>
          </cell>
          <cell r="F561" t="str">
            <v>105 СКЗ</v>
          </cell>
          <cell r="G561" t="str">
            <v>НН</v>
          </cell>
          <cell r="H561">
            <v>10205</v>
          </cell>
          <cell r="I561">
            <v>10369</v>
          </cell>
          <cell r="J561">
            <v>164</v>
          </cell>
          <cell r="K561">
            <v>1</v>
          </cell>
          <cell r="L561">
            <v>0</v>
          </cell>
          <cell r="M561">
            <v>0</v>
          </cell>
          <cell r="N561">
            <v>0</v>
          </cell>
          <cell r="O561">
            <v>164</v>
          </cell>
          <cell r="P561" t="str">
            <v>КП</v>
          </cell>
          <cell r="Q561">
            <v>0</v>
          </cell>
        </row>
        <row r="562">
          <cell r="A562" t="str">
            <v>_0033721</v>
          </cell>
          <cell r="B562">
            <v>4100097</v>
          </cell>
          <cell r="C562">
            <v>4100082</v>
          </cell>
          <cell r="D562" t="str">
            <v>Восточное объединение по эксплуатации газового хозяйства Востокгаз</v>
          </cell>
          <cell r="E562">
            <v>41000545</v>
          </cell>
          <cell r="F562" t="str">
            <v>305 СКЗ</v>
          </cell>
          <cell r="G562" t="str">
            <v>НН</v>
          </cell>
          <cell r="H562">
            <v>6205</v>
          </cell>
          <cell r="I562">
            <v>6246</v>
          </cell>
          <cell r="J562">
            <v>41</v>
          </cell>
          <cell r="K562">
            <v>1</v>
          </cell>
          <cell r="L562">
            <v>0</v>
          </cell>
          <cell r="M562">
            <v>0</v>
          </cell>
          <cell r="N562">
            <v>0</v>
          </cell>
          <cell r="O562">
            <v>41</v>
          </cell>
          <cell r="P562" t="str">
            <v>КП</v>
          </cell>
          <cell r="Q562">
            <v>0</v>
          </cell>
        </row>
        <row r="563">
          <cell r="A563" t="str">
            <v>_0149665</v>
          </cell>
          <cell r="B563">
            <v>4100097</v>
          </cell>
          <cell r="C563">
            <v>4100082</v>
          </cell>
          <cell r="D563" t="str">
            <v>Восточное объединение по эксплуатации газового хозяйства Востокгаз</v>
          </cell>
          <cell r="E563">
            <v>41000546</v>
          </cell>
          <cell r="F563" t="str">
            <v>321 СКЗ</v>
          </cell>
          <cell r="G563" t="str">
            <v>НН</v>
          </cell>
          <cell r="H563">
            <v>15063</v>
          </cell>
          <cell r="I563">
            <v>15223</v>
          </cell>
          <cell r="J563">
            <v>160</v>
          </cell>
          <cell r="K563">
            <v>1</v>
          </cell>
          <cell r="L563">
            <v>0</v>
          </cell>
          <cell r="M563">
            <v>0</v>
          </cell>
          <cell r="N563">
            <v>0</v>
          </cell>
          <cell r="O563">
            <v>160</v>
          </cell>
          <cell r="P563" t="str">
            <v>КП</v>
          </cell>
          <cell r="Q563">
            <v>0</v>
          </cell>
        </row>
        <row r="564">
          <cell r="A564" t="str">
            <v>_0149690</v>
          </cell>
          <cell r="B564">
            <v>4100097</v>
          </cell>
          <cell r="C564">
            <v>4100082</v>
          </cell>
          <cell r="D564" t="str">
            <v>Восточное объединение по эксплуатации газового хозяйства Востокгаз</v>
          </cell>
          <cell r="E564">
            <v>41000547</v>
          </cell>
          <cell r="F564" t="str">
            <v>102 СКЗ</v>
          </cell>
          <cell r="G564" t="str">
            <v>НН</v>
          </cell>
          <cell r="H564">
            <v>16452</v>
          </cell>
          <cell r="I564">
            <v>16621</v>
          </cell>
          <cell r="J564">
            <v>169</v>
          </cell>
          <cell r="K564">
            <v>1</v>
          </cell>
          <cell r="L564">
            <v>0</v>
          </cell>
          <cell r="M564">
            <v>0</v>
          </cell>
          <cell r="N564">
            <v>0</v>
          </cell>
          <cell r="O564">
            <v>169</v>
          </cell>
          <cell r="P564" t="str">
            <v>КП</v>
          </cell>
          <cell r="Q564">
            <v>0</v>
          </cell>
        </row>
        <row r="565">
          <cell r="A565" t="str">
            <v>_0150093</v>
          </cell>
          <cell r="B565">
            <v>4100097</v>
          </cell>
          <cell r="C565">
            <v>4100082</v>
          </cell>
          <cell r="D565" t="str">
            <v>Восточное объединение по эксплуатации газового хозяйства Востокгаз</v>
          </cell>
          <cell r="E565">
            <v>41000548</v>
          </cell>
          <cell r="F565" t="str">
            <v>205 СКЗ</v>
          </cell>
          <cell r="G565" t="str">
            <v>НН</v>
          </cell>
          <cell r="H565">
            <v>6985</v>
          </cell>
          <cell r="I565">
            <v>7059</v>
          </cell>
          <cell r="J565">
            <v>74</v>
          </cell>
          <cell r="K565">
            <v>1</v>
          </cell>
          <cell r="L565">
            <v>0</v>
          </cell>
          <cell r="M565">
            <v>0</v>
          </cell>
          <cell r="N565">
            <v>0</v>
          </cell>
          <cell r="O565">
            <v>74</v>
          </cell>
          <cell r="P565" t="str">
            <v>КП</v>
          </cell>
          <cell r="Q565">
            <v>0</v>
          </cell>
        </row>
        <row r="566">
          <cell r="A566" t="str">
            <v>_0150737</v>
          </cell>
          <cell r="B566">
            <v>4100097</v>
          </cell>
          <cell r="C566">
            <v>4100082</v>
          </cell>
          <cell r="D566" t="str">
            <v>Восточное объединение по эксплуатации газового хозяйства Востокгаз</v>
          </cell>
          <cell r="E566">
            <v>41000549</v>
          </cell>
          <cell r="F566" t="str">
            <v>305 СКЗ № 109 с. Теплинка</v>
          </cell>
          <cell r="G566" t="str">
            <v>НН</v>
          </cell>
          <cell r="H566">
            <v>7358</v>
          </cell>
          <cell r="I566">
            <v>7420</v>
          </cell>
          <cell r="J566">
            <v>62</v>
          </cell>
          <cell r="K566">
            <v>1</v>
          </cell>
          <cell r="L566">
            <v>0</v>
          </cell>
          <cell r="M566">
            <v>0</v>
          </cell>
          <cell r="N566">
            <v>0</v>
          </cell>
          <cell r="O566">
            <v>62</v>
          </cell>
          <cell r="P566" t="str">
            <v>КП</v>
          </cell>
          <cell r="Q566">
            <v>0</v>
          </cell>
        </row>
        <row r="567">
          <cell r="A567" t="str">
            <v>_0150769</v>
          </cell>
          <cell r="B567">
            <v>4100097</v>
          </cell>
          <cell r="C567">
            <v>4100082</v>
          </cell>
          <cell r="D567" t="str">
            <v>Восточное объединение по эксплуатации газового хозяйства Востокгаз</v>
          </cell>
          <cell r="E567">
            <v>41000550</v>
          </cell>
          <cell r="F567" t="str">
            <v>304 СКЗ c.М.Удеровка.</v>
          </cell>
          <cell r="G567" t="str">
            <v>НН</v>
          </cell>
          <cell r="H567">
            <v>7737</v>
          </cell>
          <cell r="I567">
            <v>7889</v>
          </cell>
          <cell r="J567">
            <v>152</v>
          </cell>
          <cell r="K567">
            <v>1</v>
          </cell>
          <cell r="L567">
            <v>0</v>
          </cell>
          <cell r="M567">
            <v>0</v>
          </cell>
          <cell r="N567">
            <v>0</v>
          </cell>
          <cell r="O567">
            <v>152</v>
          </cell>
          <cell r="P567" t="str">
            <v>КП</v>
          </cell>
          <cell r="Q567">
            <v>0</v>
          </cell>
        </row>
        <row r="568">
          <cell r="A568" t="str">
            <v>_0150790</v>
          </cell>
          <cell r="B568">
            <v>4100097</v>
          </cell>
          <cell r="C568">
            <v>4100082</v>
          </cell>
          <cell r="D568" t="str">
            <v>Восточное объединение по эксплуатации газового хозяйства Востокгаз</v>
          </cell>
          <cell r="E568">
            <v>41000551</v>
          </cell>
          <cell r="F568" t="str">
            <v>209 СКЗ</v>
          </cell>
          <cell r="G568" t="str">
            <v>НН</v>
          </cell>
          <cell r="H568">
            <v>10964</v>
          </cell>
          <cell r="I568">
            <v>11173</v>
          </cell>
          <cell r="J568">
            <v>209</v>
          </cell>
          <cell r="K568">
            <v>1</v>
          </cell>
          <cell r="L568">
            <v>0</v>
          </cell>
          <cell r="M568">
            <v>0</v>
          </cell>
          <cell r="N568">
            <v>0</v>
          </cell>
          <cell r="O568">
            <v>209</v>
          </cell>
          <cell r="P568" t="str">
            <v>КП</v>
          </cell>
          <cell r="Q568">
            <v>0</v>
          </cell>
        </row>
        <row r="569">
          <cell r="A569" t="str">
            <v>_0150799</v>
          </cell>
          <cell r="B569">
            <v>4100097</v>
          </cell>
          <cell r="C569">
            <v>4100082</v>
          </cell>
          <cell r="D569" t="str">
            <v>Восточное объединение по эксплуатации газового хозяйства Востокгаз</v>
          </cell>
          <cell r="E569">
            <v>41000552</v>
          </cell>
          <cell r="F569" t="str">
            <v>303 СКЗ с.М.Удеровка.</v>
          </cell>
          <cell r="G569" t="str">
            <v>НН</v>
          </cell>
          <cell r="H569">
            <v>4963</v>
          </cell>
          <cell r="I569">
            <v>4963</v>
          </cell>
          <cell r="J569">
            <v>0</v>
          </cell>
          <cell r="K569">
            <v>1</v>
          </cell>
          <cell r="L569">
            <v>0</v>
          </cell>
          <cell r="M569">
            <v>0</v>
          </cell>
          <cell r="N569">
            <v>0</v>
          </cell>
          <cell r="O569">
            <v>0</v>
          </cell>
          <cell r="P569" t="str">
            <v>КП</v>
          </cell>
          <cell r="Q569">
            <v>0</v>
          </cell>
        </row>
        <row r="570">
          <cell r="A570">
            <v>193317</v>
          </cell>
          <cell r="B570">
            <v>4100097</v>
          </cell>
          <cell r="C570">
            <v>4100082</v>
          </cell>
          <cell r="D570" t="str">
            <v>Восточное объединение по эксплуатации газового хозяйства Востокгаз</v>
          </cell>
          <cell r="E570">
            <v>41000553</v>
          </cell>
          <cell r="F570" t="str">
            <v>109 СКЗ Афанасьевка 14</v>
          </cell>
          <cell r="G570" t="str">
            <v>НН</v>
          </cell>
          <cell r="H570">
            <v>10888</v>
          </cell>
          <cell r="I570">
            <v>11127</v>
          </cell>
          <cell r="J570">
            <v>239</v>
          </cell>
          <cell r="K570">
            <v>1</v>
          </cell>
          <cell r="L570">
            <v>0</v>
          </cell>
          <cell r="M570">
            <v>0</v>
          </cell>
          <cell r="N570">
            <v>0</v>
          </cell>
          <cell r="O570">
            <v>239</v>
          </cell>
          <cell r="P570" t="str">
            <v>КП</v>
          </cell>
          <cell r="Q570">
            <v>0</v>
          </cell>
        </row>
        <row r="571">
          <cell r="A571">
            <v>366982</v>
          </cell>
          <cell r="B571">
            <v>4100097</v>
          </cell>
          <cell r="C571">
            <v>4100082</v>
          </cell>
          <cell r="D571" t="str">
            <v>Восточное объединение по эксплуатации газового хозяйства Востокгаз</v>
          </cell>
          <cell r="E571">
            <v>41000554</v>
          </cell>
          <cell r="F571" t="str">
            <v>603 СКЗ Кирово 18</v>
          </cell>
          <cell r="G571" t="str">
            <v>НН</v>
          </cell>
          <cell r="H571">
            <v>7560</v>
          </cell>
          <cell r="I571">
            <v>7689</v>
          </cell>
          <cell r="J571">
            <v>129</v>
          </cell>
          <cell r="K571">
            <v>1</v>
          </cell>
          <cell r="L571">
            <v>0</v>
          </cell>
          <cell r="M571">
            <v>0</v>
          </cell>
          <cell r="N571">
            <v>0</v>
          </cell>
          <cell r="O571">
            <v>129</v>
          </cell>
          <cell r="P571" t="str">
            <v>КП</v>
          </cell>
          <cell r="Q571">
            <v>0</v>
          </cell>
        </row>
        <row r="572">
          <cell r="A572">
            <v>189464</v>
          </cell>
          <cell r="B572">
            <v>4100097</v>
          </cell>
          <cell r="C572">
            <v>4100082</v>
          </cell>
          <cell r="D572" t="str">
            <v>Восточное объединение по эксплуатации газового хозяйства Востокгаз</v>
          </cell>
          <cell r="E572">
            <v>41000555</v>
          </cell>
          <cell r="F572" t="str">
            <v>105 СКЗ №11,ул. Революционная</v>
          </cell>
          <cell r="G572" t="str">
            <v>НН</v>
          </cell>
          <cell r="H572">
            <v>5025</v>
          </cell>
          <cell r="I572">
            <v>5357</v>
          </cell>
          <cell r="J572">
            <v>332</v>
          </cell>
          <cell r="K572">
            <v>1</v>
          </cell>
          <cell r="L572">
            <v>0</v>
          </cell>
          <cell r="M572">
            <v>0</v>
          </cell>
          <cell r="N572">
            <v>0</v>
          </cell>
          <cell r="O572">
            <v>332</v>
          </cell>
          <cell r="P572" t="str">
            <v>КП</v>
          </cell>
          <cell r="Q572">
            <v>0</v>
          </cell>
        </row>
        <row r="573">
          <cell r="A573">
            <v>189525</v>
          </cell>
          <cell r="B573">
            <v>4100097</v>
          </cell>
          <cell r="C573">
            <v>4100082</v>
          </cell>
          <cell r="D573" t="str">
            <v>Восточное объединение по эксплуатации газового хозяйства Востокгаз</v>
          </cell>
          <cell r="E573">
            <v>41000556</v>
          </cell>
          <cell r="F573" t="str">
            <v>102 СКЗ №, ул .Маяковского</v>
          </cell>
          <cell r="G573" t="str">
            <v>НН</v>
          </cell>
          <cell r="H573">
            <v>10892</v>
          </cell>
          <cell r="I573">
            <v>11025</v>
          </cell>
          <cell r="J573">
            <v>133</v>
          </cell>
          <cell r="K573">
            <v>1</v>
          </cell>
          <cell r="L573">
            <v>0</v>
          </cell>
          <cell r="M573">
            <v>0</v>
          </cell>
          <cell r="N573">
            <v>0</v>
          </cell>
          <cell r="O573">
            <v>133</v>
          </cell>
          <cell r="P573" t="str">
            <v>КП</v>
          </cell>
          <cell r="Q573">
            <v>0</v>
          </cell>
        </row>
        <row r="574">
          <cell r="A574">
            <v>189441</v>
          </cell>
          <cell r="B574">
            <v>4100097</v>
          </cell>
          <cell r="C574">
            <v>4100082</v>
          </cell>
          <cell r="D574" t="str">
            <v>Восточное объединение по эксплуатации газового хозяйства Востокгаз</v>
          </cell>
          <cell r="E574">
            <v>41000557</v>
          </cell>
          <cell r="F574" t="str">
            <v>105 СКЗ №14,ул. Рубана</v>
          </cell>
          <cell r="G574" t="str">
            <v>НН</v>
          </cell>
          <cell r="H574">
            <v>3635</v>
          </cell>
          <cell r="I574">
            <v>3695</v>
          </cell>
          <cell r="J574">
            <v>60</v>
          </cell>
          <cell r="K574">
            <v>1</v>
          </cell>
          <cell r="L574">
            <v>0</v>
          </cell>
          <cell r="M574">
            <v>0</v>
          </cell>
          <cell r="N574">
            <v>0</v>
          </cell>
          <cell r="O574">
            <v>60</v>
          </cell>
          <cell r="P574" t="str">
            <v>КП</v>
          </cell>
          <cell r="Q574">
            <v>0</v>
          </cell>
        </row>
        <row r="575">
          <cell r="A575">
            <v>189983</v>
          </cell>
          <cell r="B575">
            <v>4100097</v>
          </cell>
          <cell r="C575">
            <v>4100082</v>
          </cell>
          <cell r="D575" t="str">
            <v>Восточное объединение по эксплуатации газового хозяйства Востокгаз</v>
          </cell>
          <cell r="E575">
            <v>41000558</v>
          </cell>
          <cell r="F575" t="str">
            <v>203 СКЗ №25, ул. П. Ющенко</v>
          </cell>
          <cell r="G575" t="str">
            <v>НН</v>
          </cell>
          <cell r="H575">
            <v>5680</v>
          </cell>
          <cell r="I575">
            <v>5734</v>
          </cell>
          <cell r="J575">
            <v>54</v>
          </cell>
          <cell r="K575">
            <v>1</v>
          </cell>
          <cell r="L575">
            <v>0</v>
          </cell>
          <cell r="M575">
            <v>0</v>
          </cell>
          <cell r="N575">
            <v>0</v>
          </cell>
          <cell r="O575">
            <v>54</v>
          </cell>
          <cell r="P575" t="str">
            <v>КП</v>
          </cell>
          <cell r="Q575">
            <v>0</v>
          </cell>
        </row>
        <row r="576">
          <cell r="A576">
            <v>189470</v>
          </cell>
          <cell r="B576">
            <v>4100097</v>
          </cell>
          <cell r="C576">
            <v>4100082</v>
          </cell>
          <cell r="D576" t="str">
            <v>Восточное объединение по эксплуатации газового хозяйства Востокгаз</v>
          </cell>
          <cell r="E576">
            <v>41000559</v>
          </cell>
          <cell r="F576" t="str">
            <v>203 СКЗ №27, ул. Пушкина</v>
          </cell>
          <cell r="G576" t="str">
            <v>НН</v>
          </cell>
          <cell r="H576">
            <v>19259</v>
          </cell>
          <cell r="I576">
            <v>19408</v>
          </cell>
          <cell r="J576">
            <v>149</v>
          </cell>
          <cell r="K576">
            <v>1</v>
          </cell>
          <cell r="L576">
            <v>0</v>
          </cell>
          <cell r="M576">
            <v>0</v>
          </cell>
          <cell r="N576">
            <v>0</v>
          </cell>
          <cell r="O576">
            <v>149</v>
          </cell>
          <cell r="P576" t="str">
            <v>КП</v>
          </cell>
          <cell r="Q576">
            <v>0</v>
          </cell>
        </row>
        <row r="577">
          <cell r="A577">
            <v>190061</v>
          </cell>
          <cell r="B577">
            <v>4100097</v>
          </cell>
          <cell r="C577">
            <v>4100082</v>
          </cell>
          <cell r="D577" t="str">
            <v>Восточное объединение по эксплуатации газового хозяйства Востокгаз</v>
          </cell>
          <cell r="E577">
            <v>41000560</v>
          </cell>
          <cell r="F577" t="str">
            <v>202 СКЗ №56, ул. Курганная</v>
          </cell>
          <cell r="G577" t="str">
            <v>НН</v>
          </cell>
          <cell r="H577">
            <v>4004</v>
          </cell>
          <cell r="I577">
            <v>4100</v>
          </cell>
          <cell r="J577">
            <v>96</v>
          </cell>
          <cell r="K577">
            <v>1</v>
          </cell>
          <cell r="L577">
            <v>0</v>
          </cell>
          <cell r="M577">
            <v>0</v>
          </cell>
          <cell r="N577">
            <v>0</v>
          </cell>
          <cell r="O577">
            <v>96</v>
          </cell>
          <cell r="P577" t="str">
            <v>КП</v>
          </cell>
          <cell r="Q577">
            <v>0</v>
          </cell>
        </row>
        <row r="578">
          <cell r="A578">
            <v>237794</v>
          </cell>
          <cell r="B578">
            <v>4100097</v>
          </cell>
          <cell r="C578">
            <v>4100082</v>
          </cell>
          <cell r="D578" t="str">
            <v>Восточное объединение по эксплуатации газового хозяйства Востокгаз</v>
          </cell>
          <cell r="E578">
            <v>41000561</v>
          </cell>
          <cell r="F578" t="str">
            <v>305СКЗ №59 с.Луценково</v>
          </cell>
          <cell r="G578" t="str">
            <v>НН</v>
          </cell>
          <cell r="H578">
            <v>144</v>
          </cell>
          <cell r="I578">
            <v>144</v>
          </cell>
          <cell r="J578">
            <v>0</v>
          </cell>
          <cell r="K578">
            <v>1</v>
          </cell>
          <cell r="L578">
            <v>0</v>
          </cell>
          <cell r="M578">
            <v>0</v>
          </cell>
          <cell r="N578">
            <v>0</v>
          </cell>
          <cell r="O578">
            <v>0</v>
          </cell>
          <cell r="P578" t="str">
            <v>КП</v>
          </cell>
          <cell r="Q578">
            <v>0</v>
          </cell>
        </row>
        <row r="579">
          <cell r="A579" t="str">
            <v>233724_</v>
          </cell>
          <cell r="B579">
            <v>4100097</v>
          </cell>
          <cell r="C579">
            <v>4100082</v>
          </cell>
          <cell r="D579" t="str">
            <v>Восточное объединение по эксплуатации газового хозяйства Востокгаз</v>
          </cell>
          <cell r="E579">
            <v>41000562</v>
          </cell>
          <cell r="F579" t="str">
            <v>610 СКЗ  Репенка №21</v>
          </cell>
          <cell r="G579" t="str">
            <v>НН</v>
          </cell>
          <cell r="H579">
            <v>7310</v>
          </cell>
          <cell r="I579">
            <v>7497</v>
          </cell>
          <cell r="J579">
            <v>187</v>
          </cell>
          <cell r="K579">
            <v>1</v>
          </cell>
          <cell r="L579">
            <v>0</v>
          </cell>
          <cell r="M579">
            <v>0</v>
          </cell>
          <cell r="N579">
            <v>0</v>
          </cell>
          <cell r="O579">
            <v>187</v>
          </cell>
          <cell r="P579" t="str">
            <v>КП</v>
          </cell>
          <cell r="Q579">
            <v>0</v>
          </cell>
        </row>
        <row r="580">
          <cell r="A580" t="str">
            <v>237785*</v>
          </cell>
          <cell r="B580">
            <v>4100097</v>
          </cell>
          <cell r="C580">
            <v>4100082</v>
          </cell>
          <cell r="D580" t="str">
            <v>Восточное объединение по эксплуатации газового хозяйства Востокгаз</v>
          </cell>
          <cell r="E580">
            <v>41000563</v>
          </cell>
          <cell r="F580" t="str">
            <v>305 СКЗ Луценково № 60</v>
          </cell>
          <cell r="G580" t="str">
            <v>НН</v>
          </cell>
          <cell r="H580">
            <v>5321</v>
          </cell>
          <cell r="I580">
            <v>5492</v>
          </cell>
          <cell r="J580">
            <v>171</v>
          </cell>
          <cell r="K580">
            <v>1</v>
          </cell>
          <cell r="L580">
            <v>0</v>
          </cell>
          <cell r="M580">
            <v>0</v>
          </cell>
          <cell r="N580">
            <v>0</v>
          </cell>
          <cell r="O580">
            <v>171</v>
          </cell>
          <cell r="P580" t="str">
            <v>КП</v>
          </cell>
          <cell r="Q580">
            <v>0</v>
          </cell>
        </row>
        <row r="581">
          <cell r="A581" t="str">
            <v>231308*</v>
          </cell>
          <cell r="B581">
            <v>4100097</v>
          </cell>
          <cell r="C581">
            <v>4100082</v>
          </cell>
          <cell r="D581" t="str">
            <v>Восточное объединение по эксплуатации газового хозяйства Востокгаз</v>
          </cell>
          <cell r="E581">
            <v>41000564</v>
          </cell>
          <cell r="F581" t="str">
            <v>185 СКЗ №42 ул. Гончаровка</v>
          </cell>
          <cell r="G581" t="str">
            <v>НН</v>
          </cell>
          <cell r="H581">
            <v>5526</v>
          </cell>
          <cell r="I581">
            <v>5598</v>
          </cell>
          <cell r="J581">
            <v>72</v>
          </cell>
          <cell r="K581">
            <v>1</v>
          </cell>
          <cell r="L581">
            <v>0</v>
          </cell>
          <cell r="M581">
            <v>0</v>
          </cell>
          <cell r="N581">
            <v>0</v>
          </cell>
          <cell r="O581">
            <v>72</v>
          </cell>
          <cell r="P581" t="str">
            <v>КП</v>
          </cell>
          <cell r="Q581">
            <v>0</v>
          </cell>
        </row>
        <row r="582">
          <cell r="A582">
            <v>231894</v>
          </cell>
          <cell r="B582">
            <v>4100097</v>
          </cell>
          <cell r="C582">
            <v>4100082</v>
          </cell>
          <cell r="D582" t="str">
            <v>Восточное объединение по эксплуатации газового хозяйства Востокгаз</v>
          </cell>
          <cell r="E582">
            <v>41000565</v>
          </cell>
          <cell r="F582" t="str">
            <v>215 СКЗ №31 ул. Заречная</v>
          </cell>
          <cell r="G582" t="str">
            <v>НН</v>
          </cell>
          <cell r="H582">
            <v>3578</v>
          </cell>
          <cell r="I582">
            <v>3659</v>
          </cell>
          <cell r="J582">
            <v>81</v>
          </cell>
          <cell r="K582">
            <v>1</v>
          </cell>
          <cell r="L582">
            <v>0</v>
          </cell>
          <cell r="M582">
            <v>0</v>
          </cell>
          <cell r="N582">
            <v>0</v>
          </cell>
          <cell r="O582">
            <v>81</v>
          </cell>
          <cell r="P582" t="str">
            <v>КП</v>
          </cell>
          <cell r="Q582">
            <v>0</v>
          </cell>
        </row>
        <row r="583">
          <cell r="A583">
            <v>231835</v>
          </cell>
          <cell r="B583">
            <v>4100097</v>
          </cell>
          <cell r="C583">
            <v>4100082</v>
          </cell>
          <cell r="D583" t="str">
            <v>Восточное объединение по эксплуатации газового хозяйства Востокгаз</v>
          </cell>
          <cell r="E583">
            <v>41000566</v>
          </cell>
          <cell r="F583" t="str">
            <v>230 СКЗ-28 Д/сад ул. Фрунзе</v>
          </cell>
          <cell r="G583" t="str">
            <v>НН</v>
          </cell>
          <cell r="H583">
            <v>4935</v>
          </cell>
          <cell r="I583">
            <v>5083</v>
          </cell>
          <cell r="J583">
            <v>148</v>
          </cell>
          <cell r="K583">
            <v>1</v>
          </cell>
          <cell r="L583">
            <v>0</v>
          </cell>
          <cell r="M583">
            <v>0</v>
          </cell>
          <cell r="N583">
            <v>0</v>
          </cell>
          <cell r="O583">
            <v>148</v>
          </cell>
          <cell r="P583" t="str">
            <v>КП</v>
          </cell>
          <cell r="Q583">
            <v>0</v>
          </cell>
        </row>
        <row r="584">
          <cell r="A584">
            <v>232088</v>
          </cell>
          <cell r="B584">
            <v>4100097</v>
          </cell>
          <cell r="C584">
            <v>4100082</v>
          </cell>
          <cell r="D584" t="str">
            <v>Восточное объединение по эксплуатации газового хозяйства Востокгаз</v>
          </cell>
          <cell r="E584">
            <v>41000567</v>
          </cell>
          <cell r="F584" t="str">
            <v>406 СКЗ №148 Опытная станция</v>
          </cell>
          <cell r="G584" t="str">
            <v>НН</v>
          </cell>
          <cell r="H584">
            <v>7274</v>
          </cell>
          <cell r="I584">
            <v>7385</v>
          </cell>
          <cell r="J584">
            <v>111</v>
          </cell>
          <cell r="K584">
            <v>1</v>
          </cell>
          <cell r="L584">
            <v>0</v>
          </cell>
          <cell r="M584">
            <v>0</v>
          </cell>
          <cell r="N584">
            <v>0</v>
          </cell>
          <cell r="O584">
            <v>111</v>
          </cell>
          <cell r="P584" t="str">
            <v>КП</v>
          </cell>
          <cell r="Q584">
            <v>0</v>
          </cell>
        </row>
        <row r="585">
          <cell r="A585">
            <v>231872</v>
          </cell>
          <cell r="B585">
            <v>4100097</v>
          </cell>
          <cell r="C585">
            <v>4100082</v>
          </cell>
          <cell r="D585" t="str">
            <v>Восточное объединение по эксплуатации газового хозяйства Востокгаз</v>
          </cell>
          <cell r="E585">
            <v>41000568</v>
          </cell>
          <cell r="F585" t="str">
            <v>234 СКЗ №37 ул. Скоробогатько</v>
          </cell>
          <cell r="G585" t="str">
            <v>НН</v>
          </cell>
          <cell r="H585">
            <v>6788</v>
          </cell>
          <cell r="I585">
            <v>6902</v>
          </cell>
          <cell r="J585">
            <v>114</v>
          </cell>
          <cell r="K585">
            <v>1</v>
          </cell>
          <cell r="L585">
            <v>0</v>
          </cell>
          <cell r="M585">
            <v>0</v>
          </cell>
          <cell r="N585">
            <v>0</v>
          </cell>
          <cell r="O585">
            <v>114</v>
          </cell>
          <cell r="P585" t="str">
            <v>КП</v>
          </cell>
          <cell r="Q585">
            <v>0</v>
          </cell>
        </row>
        <row r="586">
          <cell r="A586">
            <v>231744</v>
          </cell>
          <cell r="B586">
            <v>4100097</v>
          </cell>
          <cell r="C586">
            <v>4100082</v>
          </cell>
          <cell r="D586" t="str">
            <v>Восточное объединение по эксплуатации газового хозяйства Востокгаз</v>
          </cell>
          <cell r="E586">
            <v>41000569</v>
          </cell>
          <cell r="F586" t="str">
            <v>2006 СКЗ № 127 с. Ильинка</v>
          </cell>
          <cell r="G586" t="str">
            <v>НН</v>
          </cell>
          <cell r="H586">
            <v>4047</v>
          </cell>
          <cell r="I586">
            <v>4047</v>
          </cell>
          <cell r="J586">
            <v>0</v>
          </cell>
          <cell r="K586">
            <v>1</v>
          </cell>
          <cell r="L586">
            <v>0</v>
          </cell>
          <cell r="M586">
            <v>0</v>
          </cell>
          <cell r="N586">
            <v>0</v>
          </cell>
          <cell r="O586">
            <v>0</v>
          </cell>
          <cell r="P586" t="str">
            <v>КП</v>
          </cell>
          <cell r="Q586">
            <v>0</v>
          </cell>
        </row>
        <row r="587">
          <cell r="A587">
            <v>231525</v>
          </cell>
          <cell r="B587">
            <v>4100097</v>
          </cell>
          <cell r="C587">
            <v>4100082</v>
          </cell>
          <cell r="D587" t="str">
            <v>Восточное объединение по эксплуатации газового хозяйства Востокгаз</v>
          </cell>
          <cell r="E587">
            <v>41000570</v>
          </cell>
          <cell r="F587" t="str">
            <v>2009 СКЗ№ 125 с. Ильинка</v>
          </cell>
          <cell r="G587" t="str">
            <v>НН</v>
          </cell>
          <cell r="H587">
            <v>3908</v>
          </cell>
          <cell r="I587">
            <v>4026</v>
          </cell>
          <cell r="J587">
            <v>118</v>
          </cell>
          <cell r="K587">
            <v>1</v>
          </cell>
          <cell r="L587">
            <v>0</v>
          </cell>
          <cell r="M587">
            <v>0</v>
          </cell>
          <cell r="N587">
            <v>0</v>
          </cell>
          <cell r="O587">
            <v>118</v>
          </cell>
          <cell r="P587" t="str">
            <v>КП</v>
          </cell>
          <cell r="Q587">
            <v>0</v>
          </cell>
        </row>
        <row r="588">
          <cell r="A588">
            <v>237791</v>
          </cell>
          <cell r="B588">
            <v>4100097</v>
          </cell>
          <cell r="C588">
            <v>4100082</v>
          </cell>
          <cell r="D588" t="str">
            <v>Восточное объединение по эксплуатации газового хозяйства Востокгаз</v>
          </cell>
          <cell r="E588">
            <v>41000571</v>
          </cell>
          <cell r="F588" t="str">
            <v>101 СКЗ №103 с. Станичное</v>
          </cell>
          <cell r="G588" t="str">
            <v>НН</v>
          </cell>
          <cell r="H588">
            <v>5451</v>
          </cell>
          <cell r="I588">
            <v>5534</v>
          </cell>
          <cell r="J588">
            <v>83</v>
          </cell>
          <cell r="K588">
            <v>1</v>
          </cell>
          <cell r="L588">
            <v>0</v>
          </cell>
          <cell r="M588">
            <v>0</v>
          </cell>
          <cell r="N588">
            <v>0</v>
          </cell>
          <cell r="O588">
            <v>83</v>
          </cell>
          <cell r="P588" t="str">
            <v>КП</v>
          </cell>
          <cell r="Q588">
            <v>0</v>
          </cell>
        </row>
        <row r="589">
          <cell r="A589">
            <v>238070</v>
          </cell>
          <cell r="B589">
            <v>4100097</v>
          </cell>
          <cell r="C589">
            <v>4100082</v>
          </cell>
          <cell r="D589" t="str">
            <v>Восточное объединение по эксплуатации газового хозяйства Востокгаз</v>
          </cell>
          <cell r="E589">
            <v>41000572</v>
          </cell>
          <cell r="F589" t="str">
            <v>515 скз №106 с. Шелушино</v>
          </cell>
          <cell r="G589" t="str">
            <v>НН</v>
          </cell>
          <cell r="H589">
            <v>5048</v>
          </cell>
          <cell r="I589">
            <v>5098</v>
          </cell>
          <cell r="J589">
            <v>50</v>
          </cell>
          <cell r="K589">
            <v>1</v>
          </cell>
          <cell r="L589">
            <v>0</v>
          </cell>
          <cell r="M589">
            <v>0</v>
          </cell>
          <cell r="N589">
            <v>0</v>
          </cell>
          <cell r="O589">
            <v>50</v>
          </cell>
          <cell r="P589" t="str">
            <v>КП</v>
          </cell>
          <cell r="Q589">
            <v>0</v>
          </cell>
        </row>
        <row r="590">
          <cell r="A590">
            <v>231377</v>
          </cell>
          <cell r="B590">
            <v>4100097</v>
          </cell>
          <cell r="C590">
            <v>4100082</v>
          </cell>
          <cell r="D590" t="str">
            <v>Восточное объединение по эксплуатации газового хозяйства Востокгаз</v>
          </cell>
          <cell r="E590">
            <v>41000573</v>
          </cell>
          <cell r="F590" t="str">
            <v>701 СКЗ №117 с. Хлевище</v>
          </cell>
          <cell r="G590" t="str">
            <v>НН</v>
          </cell>
          <cell r="H590">
            <v>791</v>
          </cell>
          <cell r="I590">
            <v>893</v>
          </cell>
          <cell r="J590">
            <v>102</v>
          </cell>
          <cell r="K590">
            <v>1</v>
          </cell>
          <cell r="L590">
            <v>0</v>
          </cell>
          <cell r="M590">
            <v>0</v>
          </cell>
          <cell r="N590">
            <v>0</v>
          </cell>
          <cell r="O590">
            <v>102</v>
          </cell>
          <cell r="P590" t="str">
            <v>КП</v>
          </cell>
          <cell r="Q590">
            <v>0</v>
          </cell>
        </row>
        <row r="591">
          <cell r="A591">
            <v>232596</v>
          </cell>
          <cell r="B591">
            <v>4100097</v>
          </cell>
          <cell r="C591">
            <v>4100082</v>
          </cell>
          <cell r="D591" t="str">
            <v>Восточное объединение по эксплуатации газового хозяйства Востокгаз</v>
          </cell>
          <cell r="E591">
            <v>41000574</v>
          </cell>
          <cell r="F591" t="str">
            <v>205 СКЗ №98 с. Хрещатое</v>
          </cell>
          <cell r="G591" t="str">
            <v>НН</v>
          </cell>
          <cell r="H591">
            <v>1.8</v>
          </cell>
          <cell r="I591">
            <v>1.8</v>
          </cell>
          <cell r="J591">
            <v>0</v>
          </cell>
          <cell r="K591">
            <v>1</v>
          </cell>
          <cell r="L591">
            <v>0</v>
          </cell>
          <cell r="M591">
            <v>0</v>
          </cell>
          <cell r="N591">
            <v>0</v>
          </cell>
          <cell r="O591">
            <v>0</v>
          </cell>
          <cell r="P591" t="str">
            <v>КП</v>
          </cell>
          <cell r="Q591">
            <v>0</v>
          </cell>
        </row>
        <row r="592">
          <cell r="A592">
            <v>232479</v>
          </cell>
          <cell r="B592">
            <v>4100097</v>
          </cell>
          <cell r="C592">
            <v>4100082</v>
          </cell>
          <cell r="D592" t="str">
            <v>Восточное объединение по эксплуатации газового хозяйства Востокгаз</v>
          </cell>
          <cell r="E592">
            <v>41000575</v>
          </cell>
          <cell r="F592" t="str">
            <v>101 СКЗ № 83 с. Варваровка</v>
          </cell>
          <cell r="G592" t="str">
            <v>НН</v>
          </cell>
          <cell r="H592">
            <v>8130</v>
          </cell>
          <cell r="I592">
            <v>8130</v>
          </cell>
          <cell r="J592">
            <v>0</v>
          </cell>
          <cell r="K592">
            <v>1</v>
          </cell>
          <cell r="L592">
            <v>0</v>
          </cell>
          <cell r="M592">
            <v>0</v>
          </cell>
          <cell r="N592">
            <v>0</v>
          </cell>
          <cell r="O592">
            <v>0</v>
          </cell>
          <cell r="P592" t="str">
            <v>КП</v>
          </cell>
          <cell r="Q592">
            <v>0</v>
          </cell>
        </row>
        <row r="593">
          <cell r="A593">
            <v>232703</v>
          </cell>
          <cell r="B593">
            <v>4100097</v>
          </cell>
          <cell r="C593">
            <v>4100082</v>
          </cell>
          <cell r="D593" t="str">
            <v>Восточное объединение по эксплуатации газового хозяйства Востокгаз</v>
          </cell>
          <cell r="E593">
            <v>41000576</v>
          </cell>
          <cell r="F593" t="str">
            <v>605 СКЗ №87 с. Чуприно</v>
          </cell>
          <cell r="G593" t="str">
            <v>НН</v>
          </cell>
          <cell r="H593">
            <v>1.5</v>
          </cell>
          <cell r="I593">
            <v>1.5</v>
          </cell>
          <cell r="J593">
            <v>0</v>
          </cell>
          <cell r="K593">
            <v>1</v>
          </cell>
          <cell r="L593">
            <v>0</v>
          </cell>
          <cell r="M593">
            <v>0</v>
          </cell>
          <cell r="N593">
            <v>0</v>
          </cell>
          <cell r="O593">
            <v>0</v>
          </cell>
          <cell r="P593" t="str">
            <v>КП</v>
          </cell>
          <cell r="Q593">
            <v>0</v>
          </cell>
        </row>
        <row r="594">
          <cell r="A594">
            <v>232463</v>
          </cell>
          <cell r="B594">
            <v>4100097</v>
          </cell>
          <cell r="C594">
            <v>4100082</v>
          </cell>
          <cell r="D594" t="str">
            <v>Восточное объединение по эксплуатации газового хозяйства Востокгаз</v>
          </cell>
          <cell r="E594">
            <v>41000577</v>
          </cell>
          <cell r="F594" t="str">
            <v>311 СКЗ №33 ул. Комсомольская</v>
          </cell>
          <cell r="G594" t="str">
            <v>НН</v>
          </cell>
          <cell r="H594">
            <v>3877</v>
          </cell>
          <cell r="I594">
            <v>3967</v>
          </cell>
          <cell r="J594">
            <v>90</v>
          </cell>
          <cell r="K594">
            <v>1</v>
          </cell>
          <cell r="L594">
            <v>0</v>
          </cell>
          <cell r="M594">
            <v>0</v>
          </cell>
          <cell r="N594">
            <v>0</v>
          </cell>
          <cell r="O594">
            <v>90</v>
          </cell>
          <cell r="P594" t="str">
            <v>КП</v>
          </cell>
          <cell r="Q594">
            <v>0</v>
          </cell>
        </row>
        <row r="595">
          <cell r="A595">
            <v>232451</v>
          </cell>
          <cell r="B595">
            <v>4100097</v>
          </cell>
          <cell r="C595">
            <v>4100082</v>
          </cell>
          <cell r="D595" t="str">
            <v>Восточное объединение по эксплуатации газового хозяйства Востокгаз</v>
          </cell>
          <cell r="E595">
            <v>41000578</v>
          </cell>
          <cell r="F595" t="str">
            <v>319 СКЗ №55 Кр. Хуторок(Мелиоративная)</v>
          </cell>
          <cell r="G595" t="str">
            <v>НН</v>
          </cell>
          <cell r="H595">
            <v>3724</v>
          </cell>
          <cell r="I595">
            <v>3772</v>
          </cell>
          <cell r="J595">
            <v>48</v>
          </cell>
          <cell r="K595">
            <v>1</v>
          </cell>
          <cell r="L595">
            <v>0</v>
          </cell>
          <cell r="M595">
            <v>0</v>
          </cell>
          <cell r="N595">
            <v>0</v>
          </cell>
          <cell r="O595">
            <v>48</v>
          </cell>
          <cell r="P595" t="str">
            <v>КП</v>
          </cell>
          <cell r="Q595">
            <v>0</v>
          </cell>
        </row>
        <row r="596">
          <cell r="A596">
            <v>231382</v>
          </cell>
          <cell r="B596">
            <v>4100097</v>
          </cell>
          <cell r="C596">
            <v>4100082</v>
          </cell>
          <cell r="D596" t="str">
            <v>Восточное объединение по эксплуатации газового хозяйства Востокгаз</v>
          </cell>
          <cell r="E596">
            <v>41000579</v>
          </cell>
          <cell r="F596" t="str">
            <v>420 СКЗ №53 Спецшкола Кр.Хуторок</v>
          </cell>
          <cell r="G596" t="str">
            <v>НН</v>
          </cell>
          <cell r="H596">
            <v>3145</v>
          </cell>
          <cell r="I596">
            <v>3204</v>
          </cell>
          <cell r="J596">
            <v>59</v>
          </cell>
          <cell r="K596">
            <v>1</v>
          </cell>
          <cell r="L596">
            <v>0</v>
          </cell>
          <cell r="M596">
            <v>0</v>
          </cell>
          <cell r="N596">
            <v>0</v>
          </cell>
          <cell r="O596">
            <v>59</v>
          </cell>
          <cell r="P596" t="str">
            <v>КП</v>
          </cell>
          <cell r="Q596">
            <v>0</v>
          </cell>
        </row>
        <row r="597">
          <cell r="A597">
            <v>233722</v>
          </cell>
          <cell r="B597">
            <v>4100097</v>
          </cell>
          <cell r="C597">
            <v>4100082</v>
          </cell>
          <cell r="D597" t="str">
            <v>Восточное объединение по эксплуатации газового хозяйства Востокгаз</v>
          </cell>
          <cell r="E597">
            <v>41000580</v>
          </cell>
          <cell r="F597" t="str">
            <v>444 СКЗ №52 ул. Садовая-Кр.Хуторок</v>
          </cell>
          <cell r="G597" t="str">
            <v>НН</v>
          </cell>
          <cell r="H597">
            <v>3681</v>
          </cell>
          <cell r="I597">
            <v>3781</v>
          </cell>
          <cell r="J597">
            <v>100</v>
          </cell>
          <cell r="K597">
            <v>1</v>
          </cell>
          <cell r="L597">
            <v>0</v>
          </cell>
          <cell r="M597">
            <v>0</v>
          </cell>
          <cell r="N597">
            <v>0</v>
          </cell>
          <cell r="O597">
            <v>100</v>
          </cell>
          <cell r="P597" t="str">
            <v>КП</v>
          </cell>
          <cell r="Q597">
            <v>0</v>
          </cell>
        </row>
        <row r="598">
          <cell r="A598">
            <v>233181</v>
          </cell>
          <cell r="B598">
            <v>4100097</v>
          </cell>
          <cell r="C598">
            <v>4100082</v>
          </cell>
          <cell r="D598" t="str">
            <v>Восточное объединение по эксплуатации газового хозяйства Востокгаз</v>
          </cell>
          <cell r="E598">
            <v>41000581</v>
          </cell>
          <cell r="F598" t="str">
            <v>171 СКЗ №50 пер. К.Маркса</v>
          </cell>
          <cell r="G598" t="str">
            <v>НН</v>
          </cell>
          <cell r="H598">
            <v>20475</v>
          </cell>
          <cell r="I598">
            <v>21085</v>
          </cell>
          <cell r="J598">
            <v>610</v>
          </cell>
          <cell r="K598">
            <v>1</v>
          </cell>
          <cell r="L598">
            <v>0</v>
          </cell>
          <cell r="M598">
            <v>0</v>
          </cell>
          <cell r="N598">
            <v>0</v>
          </cell>
          <cell r="O598">
            <v>610</v>
          </cell>
          <cell r="P598" t="str">
            <v>КП</v>
          </cell>
          <cell r="Q598">
            <v>0</v>
          </cell>
        </row>
        <row r="599">
          <cell r="A599">
            <v>233184</v>
          </cell>
          <cell r="B599">
            <v>4100097</v>
          </cell>
          <cell r="C599">
            <v>4100082</v>
          </cell>
          <cell r="D599" t="str">
            <v>Восточное объединение по эксплуатации газового хозяйства Востокгаз</v>
          </cell>
          <cell r="E599">
            <v>41000582</v>
          </cell>
          <cell r="F599" t="str">
            <v>177СКЗ №49 район 9-этажек</v>
          </cell>
          <cell r="G599" t="str">
            <v>НН</v>
          </cell>
          <cell r="H599">
            <v>9732</v>
          </cell>
          <cell r="I599">
            <v>9812</v>
          </cell>
          <cell r="J599">
            <v>80</v>
          </cell>
          <cell r="K599">
            <v>1</v>
          </cell>
          <cell r="L599">
            <v>0</v>
          </cell>
          <cell r="M599">
            <v>0</v>
          </cell>
          <cell r="N599">
            <v>0</v>
          </cell>
          <cell r="O599">
            <v>80</v>
          </cell>
          <cell r="P599" t="str">
            <v>КП</v>
          </cell>
          <cell r="Q599">
            <v>0</v>
          </cell>
        </row>
        <row r="600">
          <cell r="A600">
            <v>231858</v>
          </cell>
          <cell r="B600">
            <v>4100097</v>
          </cell>
          <cell r="C600">
            <v>4100082</v>
          </cell>
          <cell r="D600" t="str">
            <v>Восточное объединение по эксплуатации газового хозяйства Востокгаз</v>
          </cell>
          <cell r="E600">
            <v>41000583</v>
          </cell>
          <cell r="F600" t="str">
            <v>112 СКЗ №13 Сельхозэнерго</v>
          </cell>
          <cell r="G600" t="str">
            <v>НН</v>
          </cell>
          <cell r="H600">
            <v>15049</v>
          </cell>
          <cell r="I600">
            <v>15463</v>
          </cell>
          <cell r="J600">
            <v>414</v>
          </cell>
          <cell r="K600">
            <v>1</v>
          </cell>
          <cell r="L600">
            <v>0</v>
          </cell>
          <cell r="M600">
            <v>0</v>
          </cell>
          <cell r="N600">
            <v>0</v>
          </cell>
          <cell r="O600">
            <v>414</v>
          </cell>
          <cell r="P600" t="str">
            <v>КП</v>
          </cell>
          <cell r="Q600">
            <v>0</v>
          </cell>
        </row>
        <row r="601">
          <cell r="A601">
            <v>231920</v>
          </cell>
          <cell r="B601">
            <v>4100097</v>
          </cell>
          <cell r="C601">
            <v>4100082</v>
          </cell>
          <cell r="D601" t="str">
            <v>Восточное объединение по эксплуатации газового хозяйства Востокгаз</v>
          </cell>
          <cell r="E601">
            <v>41000584</v>
          </cell>
          <cell r="F601" t="str">
            <v>313 СКЗ №24 ул.Чапаева</v>
          </cell>
          <cell r="G601" t="str">
            <v>НН</v>
          </cell>
          <cell r="H601">
            <v>2250</v>
          </cell>
          <cell r="I601">
            <v>2301</v>
          </cell>
          <cell r="J601">
            <v>51</v>
          </cell>
          <cell r="K601">
            <v>1</v>
          </cell>
          <cell r="L601">
            <v>0</v>
          </cell>
          <cell r="M601">
            <v>0</v>
          </cell>
          <cell r="N601">
            <v>0</v>
          </cell>
          <cell r="O601">
            <v>51</v>
          </cell>
          <cell r="P601" t="str">
            <v>КП</v>
          </cell>
          <cell r="Q601">
            <v>0</v>
          </cell>
        </row>
        <row r="602">
          <cell r="A602">
            <v>231529</v>
          </cell>
          <cell r="B602">
            <v>4100097</v>
          </cell>
          <cell r="C602">
            <v>4100082</v>
          </cell>
          <cell r="D602" t="str">
            <v>Восточное объединение по эксплуатации газового хозяйства Востокгаз</v>
          </cell>
          <cell r="E602">
            <v>41000585</v>
          </cell>
          <cell r="F602" t="str">
            <v>222 СКЗ</v>
          </cell>
          <cell r="G602" t="str">
            <v>НН</v>
          </cell>
          <cell r="H602">
            <v>10323</v>
          </cell>
          <cell r="I602">
            <v>10436</v>
          </cell>
          <cell r="J602">
            <v>113</v>
          </cell>
          <cell r="K602">
            <v>1</v>
          </cell>
          <cell r="L602">
            <v>0</v>
          </cell>
          <cell r="M602">
            <v>0</v>
          </cell>
          <cell r="N602">
            <v>0</v>
          </cell>
          <cell r="O602">
            <v>113</v>
          </cell>
          <cell r="P602" t="str">
            <v>КП</v>
          </cell>
          <cell r="Q602">
            <v>0</v>
          </cell>
        </row>
        <row r="603">
          <cell r="A603">
            <v>232837</v>
          </cell>
          <cell r="B603">
            <v>4100097</v>
          </cell>
          <cell r="C603">
            <v>4100082</v>
          </cell>
          <cell r="D603" t="str">
            <v>Восточное объединение по эксплуатации газового хозяйства Востокгаз</v>
          </cell>
          <cell r="E603">
            <v>41000586</v>
          </cell>
          <cell r="F603" t="str">
            <v>202 СКЗ №37 с.М.Гезово</v>
          </cell>
          <cell r="G603" t="str">
            <v>НН</v>
          </cell>
          <cell r="H603">
            <v>3778</v>
          </cell>
          <cell r="I603">
            <v>3833</v>
          </cell>
          <cell r="J603">
            <v>55</v>
          </cell>
          <cell r="K603">
            <v>1</v>
          </cell>
          <cell r="L603">
            <v>0</v>
          </cell>
          <cell r="M603">
            <v>0</v>
          </cell>
          <cell r="N603">
            <v>0</v>
          </cell>
          <cell r="O603">
            <v>55</v>
          </cell>
          <cell r="P603" t="str">
            <v>КП</v>
          </cell>
          <cell r="Q603">
            <v>0</v>
          </cell>
        </row>
        <row r="604">
          <cell r="A604">
            <v>232793</v>
          </cell>
          <cell r="B604">
            <v>4100097</v>
          </cell>
          <cell r="C604">
            <v>4100082</v>
          </cell>
          <cell r="D604" t="str">
            <v>Восточное объединение по эксплуатации газового хозяйства Востокгаз</v>
          </cell>
          <cell r="E604">
            <v>41000587</v>
          </cell>
          <cell r="F604" t="str">
            <v>704 СКЗ №53 с.Березки</v>
          </cell>
          <cell r="G604" t="str">
            <v>НН</v>
          </cell>
          <cell r="H604">
            <v>18</v>
          </cell>
          <cell r="I604">
            <v>18</v>
          </cell>
          <cell r="J604">
            <v>0</v>
          </cell>
          <cell r="K604">
            <v>1</v>
          </cell>
          <cell r="L604">
            <v>0</v>
          </cell>
          <cell r="M604">
            <v>0</v>
          </cell>
          <cell r="N604">
            <v>0</v>
          </cell>
          <cell r="O604">
            <v>0</v>
          </cell>
          <cell r="P604" t="str">
            <v>КП</v>
          </cell>
          <cell r="Q604">
            <v>0</v>
          </cell>
        </row>
        <row r="605">
          <cell r="A605">
            <v>231643</v>
          </cell>
          <cell r="B605">
            <v>4100097</v>
          </cell>
          <cell r="C605">
            <v>4100082</v>
          </cell>
          <cell r="D605" t="str">
            <v>Восточное объединение по эксплуатации газового хозяйства Востокгаз</v>
          </cell>
          <cell r="E605">
            <v>41000588</v>
          </cell>
          <cell r="F605" t="str">
            <v>610 СКЗ №19 с.Репенка</v>
          </cell>
          <cell r="G605" t="str">
            <v>НН</v>
          </cell>
          <cell r="H605">
            <v>1.4</v>
          </cell>
          <cell r="I605">
            <v>1.4</v>
          </cell>
          <cell r="J605">
            <v>0</v>
          </cell>
          <cell r="K605">
            <v>1</v>
          </cell>
          <cell r="L605">
            <v>0</v>
          </cell>
          <cell r="M605">
            <v>0</v>
          </cell>
          <cell r="N605">
            <v>0</v>
          </cell>
          <cell r="O605">
            <v>0</v>
          </cell>
          <cell r="P605" t="str">
            <v>КП</v>
          </cell>
          <cell r="Q605">
            <v>0</v>
          </cell>
        </row>
        <row r="606">
          <cell r="A606">
            <v>237919</v>
          </cell>
          <cell r="B606">
            <v>4100097</v>
          </cell>
          <cell r="C606">
            <v>4100082</v>
          </cell>
          <cell r="D606" t="str">
            <v>Восточное объединение по эксплуатации газового хозяйства Востокгаз</v>
          </cell>
          <cell r="E606">
            <v>41000589</v>
          </cell>
          <cell r="F606" t="str">
            <v>704 СКЗ №52 с. Березки</v>
          </cell>
          <cell r="G606" t="str">
            <v>НН</v>
          </cell>
          <cell r="H606">
            <v>5170</v>
          </cell>
          <cell r="I606">
            <v>5359</v>
          </cell>
          <cell r="J606">
            <v>189</v>
          </cell>
          <cell r="K606">
            <v>1</v>
          </cell>
          <cell r="L606">
            <v>0</v>
          </cell>
          <cell r="M606">
            <v>0</v>
          </cell>
          <cell r="N606">
            <v>0</v>
          </cell>
          <cell r="O606">
            <v>189</v>
          </cell>
          <cell r="P606" t="str">
            <v>КП</v>
          </cell>
          <cell r="Q606">
            <v>0</v>
          </cell>
        </row>
        <row r="607">
          <cell r="A607">
            <v>231883</v>
          </cell>
          <cell r="B607">
            <v>4100097</v>
          </cell>
          <cell r="C607">
            <v>4100082</v>
          </cell>
          <cell r="D607" t="str">
            <v>Восточное объединение по эксплуатации газового хозяйства Востокгаз</v>
          </cell>
          <cell r="E607">
            <v>41000590</v>
          </cell>
          <cell r="F607" t="str">
            <v>305 СКЗ№107 с. Теплинка</v>
          </cell>
          <cell r="G607" t="str">
            <v>НН</v>
          </cell>
          <cell r="H607">
            <v>0.8</v>
          </cell>
          <cell r="I607">
            <v>0.8</v>
          </cell>
          <cell r="J607">
            <v>0</v>
          </cell>
          <cell r="K607">
            <v>1</v>
          </cell>
          <cell r="L607">
            <v>0</v>
          </cell>
          <cell r="M607">
            <v>0</v>
          </cell>
          <cell r="N607">
            <v>0</v>
          </cell>
          <cell r="O607">
            <v>0</v>
          </cell>
          <cell r="P607" t="str">
            <v>КП</v>
          </cell>
          <cell r="Q607">
            <v>0</v>
          </cell>
        </row>
        <row r="608">
          <cell r="A608">
            <v>231739</v>
          </cell>
          <cell r="B608">
            <v>4100097</v>
          </cell>
          <cell r="C608">
            <v>4100082</v>
          </cell>
          <cell r="D608" t="str">
            <v>Восточное объединение по эксплуатации газового хозяйства Востокгаз</v>
          </cell>
          <cell r="E608">
            <v>41000591</v>
          </cell>
          <cell r="F608" t="str">
            <v>502 СКЗ№111 с. Щербаково</v>
          </cell>
          <cell r="G608" t="str">
            <v>НН</v>
          </cell>
          <cell r="H608">
            <v>5220</v>
          </cell>
          <cell r="I608">
            <v>5261</v>
          </cell>
          <cell r="J608">
            <v>41</v>
          </cell>
          <cell r="K608">
            <v>1</v>
          </cell>
          <cell r="L608">
            <v>0</v>
          </cell>
          <cell r="M608">
            <v>0</v>
          </cell>
          <cell r="N608">
            <v>0</v>
          </cell>
          <cell r="O608">
            <v>41</v>
          </cell>
          <cell r="P608" t="str">
            <v>КП</v>
          </cell>
          <cell r="Q608">
            <v>0</v>
          </cell>
        </row>
        <row r="609">
          <cell r="A609">
            <v>231855</v>
          </cell>
          <cell r="B609">
            <v>4100097</v>
          </cell>
          <cell r="C609">
            <v>4100082</v>
          </cell>
          <cell r="D609" t="str">
            <v>Восточное объединение по эксплуатации газового хозяйства Востокгаз</v>
          </cell>
          <cell r="E609">
            <v>41000592</v>
          </cell>
          <cell r="F609" t="str">
            <v>228 СКЗ №29 Парк культуры</v>
          </cell>
          <cell r="G609" t="str">
            <v>НН</v>
          </cell>
          <cell r="H609">
            <v>5661</v>
          </cell>
          <cell r="I609">
            <v>5661</v>
          </cell>
          <cell r="J609">
            <v>0</v>
          </cell>
          <cell r="K609">
            <v>1</v>
          </cell>
          <cell r="L609">
            <v>0</v>
          </cell>
          <cell r="M609">
            <v>0</v>
          </cell>
          <cell r="N609">
            <v>0</v>
          </cell>
          <cell r="O609">
            <v>0</v>
          </cell>
          <cell r="P609" t="str">
            <v>КП</v>
          </cell>
          <cell r="Q609">
            <v>0</v>
          </cell>
        </row>
        <row r="610">
          <cell r="A610">
            <v>238075</v>
          </cell>
          <cell r="B610">
            <v>4100097</v>
          </cell>
          <cell r="C610">
            <v>4100082</v>
          </cell>
          <cell r="D610" t="str">
            <v>Восточное объединение по эксплуатации газового хозяйства Востокгаз</v>
          </cell>
          <cell r="E610">
            <v>41000593</v>
          </cell>
          <cell r="F610" t="str">
            <v>310 СКЗ№61 с. Луценково</v>
          </cell>
          <cell r="G610" t="str">
            <v>НН</v>
          </cell>
          <cell r="H610">
            <v>1.9</v>
          </cell>
          <cell r="I610">
            <v>1.9</v>
          </cell>
          <cell r="J610">
            <v>0</v>
          </cell>
          <cell r="K610">
            <v>1</v>
          </cell>
          <cell r="L610">
            <v>0</v>
          </cell>
          <cell r="M610">
            <v>0</v>
          </cell>
          <cell r="N610">
            <v>0</v>
          </cell>
          <cell r="O610">
            <v>0</v>
          </cell>
          <cell r="P610" t="str">
            <v>КП</v>
          </cell>
          <cell r="Q610">
            <v>0</v>
          </cell>
        </row>
        <row r="611">
          <cell r="A611">
            <v>238078</v>
          </cell>
          <cell r="B611">
            <v>4100097</v>
          </cell>
          <cell r="C611">
            <v>4100082</v>
          </cell>
          <cell r="D611" t="str">
            <v>Восточное объединение по эксплуатации газового хозяйства Востокгаз</v>
          </cell>
          <cell r="E611">
            <v>41000594</v>
          </cell>
          <cell r="F611" t="str">
            <v>311 СКЗ №32 Теплосеть</v>
          </cell>
          <cell r="G611" t="str">
            <v>НН</v>
          </cell>
          <cell r="H611">
            <v>5554</v>
          </cell>
          <cell r="I611">
            <v>5731</v>
          </cell>
          <cell r="J611">
            <v>177</v>
          </cell>
          <cell r="K611">
            <v>1</v>
          </cell>
          <cell r="L611">
            <v>0</v>
          </cell>
          <cell r="M611">
            <v>0</v>
          </cell>
          <cell r="N611">
            <v>0</v>
          </cell>
          <cell r="O611">
            <v>177</v>
          </cell>
          <cell r="P611" t="str">
            <v>КП</v>
          </cell>
          <cell r="Q611">
            <v>0</v>
          </cell>
        </row>
        <row r="612">
          <cell r="A612">
            <v>209417</v>
          </cell>
          <cell r="B612">
            <v>4100097</v>
          </cell>
          <cell r="C612">
            <v>4100082</v>
          </cell>
          <cell r="D612" t="str">
            <v>Восточное объединение по эксплуатации газового хозяйства Востокгаз</v>
          </cell>
          <cell r="E612">
            <v>41000595</v>
          </cell>
          <cell r="F612" t="str">
            <v>706 СКЗ № 147 с. Шапорево</v>
          </cell>
          <cell r="G612" t="str">
            <v>НН</v>
          </cell>
          <cell r="H612">
            <v>4183</v>
          </cell>
          <cell r="I612">
            <v>4288</v>
          </cell>
          <cell r="J612">
            <v>105</v>
          </cell>
          <cell r="K612">
            <v>1</v>
          </cell>
          <cell r="L612">
            <v>0</v>
          </cell>
          <cell r="M612">
            <v>0</v>
          </cell>
          <cell r="N612">
            <v>0</v>
          </cell>
          <cell r="O612">
            <v>105</v>
          </cell>
          <cell r="P612" t="str">
            <v>КП</v>
          </cell>
          <cell r="Q612">
            <v>0</v>
          </cell>
        </row>
        <row r="613">
          <cell r="A613">
            <v>232707</v>
          </cell>
          <cell r="B613">
            <v>4100097</v>
          </cell>
          <cell r="C613">
            <v>4100082</v>
          </cell>
          <cell r="D613" t="str">
            <v>Восточное объединение по эксплуатации газового хозяйства Востокгаз</v>
          </cell>
          <cell r="E613">
            <v>41000596</v>
          </cell>
          <cell r="F613" t="str">
            <v>409 СКЗ№ 137 с. Николаевка</v>
          </cell>
          <cell r="G613" t="str">
            <v>НН</v>
          </cell>
          <cell r="H613">
            <v>6319</v>
          </cell>
          <cell r="I613">
            <v>6395</v>
          </cell>
          <cell r="J613">
            <v>76</v>
          </cell>
          <cell r="K613">
            <v>1</v>
          </cell>
          <cell r="L613">
            <v>0</v>
          </cell>
          <cell r="M613">
            <v>0</v>
          </cell>
          <cell r="N613">
            <v>0</v>
          </cell>
          <cell r="O613">
            <v>76</v>
          </cell>
          <cell r="P613" t="str">
            <v>КП</v>
          </cell>
          <cell r="Q613">
            <v>0</v>
          </cell>
        </row>
        <row r="614">
          <cell r="A614">
            <v>238071</v>
          </cell>
          <cell r="B614">
            <v>4100097</v>
          </cell>
          <cell r="C614">
            <v>4100082</v>
          </cell>
          <cell r="D614" t="str">
            <v>Восточное объединение по эксплуатации газового хозяйства Востокгаз</v>
          </cell>
          <cell r="E614">
            <v>41000597</v>
          </cell>
          <cell r="F614" t="str">
            <v>407 СКЗ№ 134 с. Осадчее</v>
          </cell>
          <cell r="G614" t="str">
            <v>НН</v>
          </cell>
          <cell r="H614">
            <v>4649</v>
          </cell>
          <cell r="I614">
            <v>4764</v>
          </cell>
          <cell r="J614">
            <v>115</v>
          </cell>
          <cell r="K614">
            <v>1</v>
          </cell>
          <cell r="L614">
            <v>0</v>
          </cell>
          <cell r="M614">
            <v>0</v>
          </cell>
          <cell r="N614">
            <v>0</v>
          </cell>
          <cell r="O614">
            <v>115</v>
          </cell>
          <cell r="P614" t="str">
            <v>КП</v>
          </cell>
          <cell r="Q614">
            <v>0</v>
          </cell>
        </row>
        <row r="615">
          <cell r="A615">
            <v>232859</v>
          </cell>
          <cell r="B615">
            <v>4100097</v>
          </cell>
          <cell r="C615">
            <v>4100082</v>
          </cell>
          <cell r="D615" t="str">
            <v>Восточное объединение по эксплуатации газового хозяйства Востокгаз</v>
          </cell>
          <cell r="E615">
            <v>41000598</v>
          </cell>
          <cell r="F615" t="str">
            <v>403 СКЗ№ 74 с. Копанец</v>
          </cell>
          <cell r="G615" t="str">
            <v>НН</v>
          </cell>
          <cell r="H615">
            <v>2.2999999999999998</v>
          </cell>
          <cell r="I615">
            <v>2.2999999999999998</v>
          </cell>
          <cell r="J615">
            <v>0</v>
          </cell>
          <cell r="K615">
            <v>1</v>
          </cell>
          <cell r="L615">
            <v>0</v>
          </cell>
          <cell r="M615">
            <v>0</v>
          </cell>
          <cell r="N615">
            <v>0</v>
          </cell>
          <cell r="O615">
            <v>0</v>
          </cell>
          <cell r="P615" t="str">
            <v>КП</v>
          </cell>
          <cell r="Q615">
            <v>0</v>
          </cell>
        </row>
        <row r="616">
          <cell r="A616">
            <v>232985</v>
          </cell>
          <cell r="B616">
            <v>4100097</v>
          </cell>
          <cell r="C616">
            <v>4100082</v>
          </cell>
          <cell r="D616" t="str">
            <v>Восточное объединение по эксплуатации газового хозяйства Востокгаз</v>
          </cell>
          <cell r="E616">
            <v>41000599</v>
          </cell>
          <cell r="F616" t="str">
            <v>403 СКЗ№ 73с. Копанец</v>
          </cell>
          <cell r="G616" t="str">
            <v>НН</v>
          </cell>
          <cell r="H616">
            <v>8157</v>
          </cell>
          <cell r="I616">
            <v>8272</v>
          </cell>
          <cell r="J616">
            <v>115</v>
          </cell>
          <cell r="K616">
            <v>1</v>
          </cell>
          <cell r="L616">
            <v>0</v>
          </cell>
          <cell r="M616">
            <v>0</v>
          </cell>
          <cell r="N616">
            <v>0</v>
          </cell>
          <cell r="O616">
            <v>115</v>
          </cell>
          <cell r="P616" t="str">
            <v>КП</v>
          </cell>
          <cell r="Q616">
            <v>0</v>
          </cell>
        </row>
        <row r="617">
          <cell r="A617">
            <v>238136</v>
          </cell>
          <cell r="B617">
            <v>4100097</v>
          </cell>
          <cell r="C617">
            <v>4100082</v>
          </cell>
          <cell r="D617" t="str">
            <v>Восточное объединение по эксплуатации газового хозяйства Востокгаз</v>
          </cell>
          <cell r="E617">
            <v>41000600</v>
          </cell>
          <cell r="F617" t="str">
            <v>218 СКЗ№ 7 ул. Речная</v>
          </cell>
          <cell r="G617" t="str">
            <v>НН</v>
          </cell>
          <cell r="H617">
            <v>11149</v>
          </cell>
          <cell r="I617">
            <v>11363</v>
          </cell>
          <cell r="J617">
            <v>214</v>
          </cell>
          <cell r="K617">
            <v>1</v>
          </cell>
          <cell r="L617">
            <v>0</v>
          </cell>
          <cell r="M617">
            <v>0</v>
          </cell>
          <cell r="N617">
            <v>0</v>
          </cell>
          <cell r="O617">
            <v>214</v>
          </cell>
          <cell r="P617" t="str">
            <v>КП</v>
          </cell>
          <cell r="Q617">
            <v>0</v>
          </cell>
        </row>
        <row r="618">
          <cell r="A618">
            <v>248794</v>
          </cell>
          <cell r="B618">
            <v>4100097</v>
          </cell>
          <cell r="C618">
            <v>4100082</v>
          </cell>
          <cell r="D618" t="str">
            <v>Восточное объединение по эксплуатации газового хозяйства Востокгаз</v>
          </cell>
          <cell r="E618">
            <v>41000601</v>
          </cell>
          <cell r="F618" t="str">
            <v>218 СКЗ №43 пер. Красный</v>
          </cell>
          <cell r="G618" t="str">
            <v>НН</v>
          </cell>
          <cell r="H618">
            <v>3227</v>
          </cell>
          <cell r="I618">
            <v>3278</v>
          </cell>
          <cell r="J618">
            <v>51</v>
          </cell>
          <cell r="K618">
            <v>1</v>
          </cell>
          <cell r="L618">
            <v>0</v>
          </cell>
          <cell r="M618">
            <v>0</v>
          </cell>
          <cell r="N618">
            <v>0</v>
          </cell>
          <cell r="O618">
            <v>51</v>
          </cell>
          <cell r="P618" t="str">
            <v>КП</v>
          </cell>
          <cell r="Q618">
            <v>0</v>
          </cell>
        </row>
        <row r="619">
          <cell r="A619">
            <v>248795</v>
          </cell>
          <cell r="B619">
            <v>4100097</v>
          </cell>
          <cell r="C619">
            <v>4100082</v>
          </cell>
          <cell r="D619" t="str">
            <v>Восточное объединение по эксплуатации газового хозяйства Востокгаз</v>
          </cell>
          <cell r="E619">
            <v>41000602</v>
          </cell>
          <cell r="F619" t="str">
            <v>604 СКЗ№ 34 с. М.Гезово</v>
          </cell>
          <cell r="G619" t="str">
            <v>НН</v>
          </cell>
          <cell r="H619">
            <v>8015</v>
          </cell>
          <cell r="I619">
            <v>8081</v>
          </cell>
          <cell r="J619">
            <v>66</v>
          </cell>
          <cell r="K619">
            <v>1</v>
          </cell>
          <cell r="L619">
            <v>0</v>
          </cell>
          <cell r="M619">
            <v>0</v>
          </cell>
          <cell r="N619">
            <v>0</v>
          </cell>
          <cell r="O619">
            <v>66</v>
          </cell>
          <cell r="P619" t="str">
            <v>КП</v>
          </cell>
          <cell r="Q619">
            <v>0</v>
          </cell>
        </row>
        <row r="620">
          <cell r="A620">
            <v>237893</v>
          </cell>
          <cell r="B620">
            <v>4100097</v>
          </cell>
          <cell r="C620">
            <v>4100082</v>
          </cell>
          <cell r="D620" t="str">
            <v>Восточное объединение по эксплуатации газового хозяйства Востокгаз</v>
          </cell>
          <cell r="E620">
            <v>41000603</v>
          </cell>
          <cell r="F620" t="str">
            <v>212 СКЗ№ 36 с. М.Гезово</v>
          </cell>
          <cell r="G620" t="str">
            <v>НН</v>
          </cell>
          <cell r="H620">
            <v>4353</v>
          </cell>
          <cell r="I620">
            <v>4473</v>
          </cell>
          <cell r="J620">
            <v>120</v>
          </cell>
          <cell r="K620">
            <v>1</v>
          </cell>
          <cell r="L620">
            <v>0</v>
          </cell>
          <cell r="M620">
            <v>0</v>
          </cell>
          <cell r="N620">
            <v>0</v>
          </cell>
          <cell r="O620">
            <v>120</v>
          </cell>
          <cell r="P620" t="str">
            <v>КП</v>
          </cell>
          <cell r="Q620">
            <v>0</v>
          </cell>
        </row>
        <row r="621">
          <cell r="A621">
            <v>233174</v>
          </cell>
          <cell r="B621">
            <v>4100097</v>
          </cell>
          <cell r="C621">
            <v>4100082</v>
          </cell>
          <cell r="D621" t="str">
            <v>Восточное объединение по эксплуатации газового хозяйства Востокгаз</v>
          </cell>
          <cell r="E621">
            <v>41000604</v>
          </cell>
          <cell r="F621" t="str">
            <v>611 СКЗ №23 с. Ст.Колодец</v>
          </cell>
          <cell r="G621" t="str">
            <v>НН</v>
          </cell>
          <cell r="H621">
            <v>2657</v>
          </cell>
          <cell r="I621">
            <v>2657</v>
          </cell>
          <cell r="J621">
            <v>0</v>
          </cell>
          <cell r="K621">
            <v>1</v>
          </cell>
          <cell r="L621">
            <v>0</v>
          </cell>
          <cell r="M621">
            <v>0</v>
          </cell>
          <cell r="N621">
            <v>0</v>
          </cell>
          <cell r="O621">
            <v>0</v>
          </cell>
          <cell r="P621" t="str">
            <v>КП</v>
          </cell>
          <cell r="Q621">
            <v>0</v>
          </cell>
        </row>
        <row r="622">
          <cell r="A622" t="str">
            <v>232459*</v>
          </cell>
          <cell r="B622">
            <v>4100097</v>
          </cell>
          <cell r="C622">
            <v>4100082</v>
          </cell>
          <cell r="D622" t="str">
            <v>Восточное объединение по эксплуатации газового хозяйства Востокгаз</v>
          </cell>
          <cell r="E622">
            <v>41000605</v>
          </cell>
          <cell r="F622" t="str">
            <v>808 СКЗ №5 ул. Озерная</v>
          </cell>
          <cell r="G622" t="str">
            <v>НН</v>
          </cell>
          <cell r="H622">
            <v>5714</v>
          </cell>
          <cell r="I622">
            <v>5808</v>
          </cell>
          <cell r="J622">
            <v>94</v>
          </cell>
          <cell r="K622">
            <v>1</v>
          </cell>
          <cell r="L622">
            <v>0</v>
          </cell>
          <cell r="M622">
            <v>0</v>
          </cell>
          <cell r="N622">
            <v>0</v>
          </cell>
          <cell r="O622">
            <v>94</v>
          </cell>
          <cell r="P622" t="str">
            <v>КП</v>
          </cell>
          <cell r="Q622">
            <v>0</v>
          </cell>
        </row>
        <row r="623">
          <cell r="A623" t="str">
            <v>_00243986</v>
          </cell>
          <cell r="B623">
            <v>4100097</v>
          </cell>
          <cell r="C623">
            <v>4100082</v>
          </cell>
          <cell r="D623" t="str">
            <v>Восточное объединение по эксплуатации газового хозяйства Востокгаз</v>
          </cell>
          <cell r="E623">
            <v>41000606</v>
          </cell>
          <cell r="F623" t="str">
            <v>СКЗ N7 с. Подсереднее</v>
          </cell>
          <cell r="G623" t="str">
            <v>НН</v>
          </cell>
          <cell r="H623">
            <v>692</v>
          </cell>
          <cell r="I623">
            <v>726</v>
          </cell>
          <cell r="J623">
            <v>34</v>
          </cell>
          <cell r="K623">
            <v>1</v>
          </cell>
          <cell r="L623">
            <v>0</v>
          </cell>
          <cell r="M623">
            <v>0</v>
          </cell>
          <cell r="N623">
            <v>0</v>
          </cell>
          <cell r="O623">
            <v>34</v>
          </cell>
          <cell r="P623" t="str">
            <v>КП</v>
          </cell>
          <cell r="Q623">
            <v>0</v>
          </cell>
        </row>
        <row r="624">
          <cell r="A624" t="str">
            <v>238081*</v>
          </cell>
          <cell r="B624">
            <v>4100097</v>
          </cell>
          <cell r="C624">
            <v>4100082</v>
          </cell>
          <cell r="D624" t="str">
            <v>Восточное объединение по эксплуатации газового хозяйства Востокгаз</v>
          </cell>
          <cell r="E624">
            <v>41000607</v>
          </cell>
          <cell r="F624" t="str">
            <v>202 Алейниково</v>
          </cell>
          <cell r="G624" t="str">
            <v>НН</v>
          </cell>
          <cell r="H624">
            <v>3393</v>
          </cell>
          <cell r="I624">
            <v>3462</v>
          </cell>
          <cell r="J624">
            <v>69</v>
          </cell>
          <cell r="K624">
            <v>1</v>
          </cell>
          <cell r="L624">
            <v>0</v>
          </cell>
          <cell r="M624">
            <v>0</v>
          </cell>
          <cell r="N624">
            <v>0</v>
          </cell>
          <cell r="O624">
            <v>69</v>
          </cell>
          <cell r="P624" t="str">
            <v>КП</v>
          </cell>
          <cell r="Q624">
            <v>0</v>
          </cell>
        </row>
        <row r="625">
          <cell r="A625" t="str">
            <v>_00243982</v>
          </cell>
          <cell r="B625">
            <v>4100097</v>
          </cell>
          <cell r="C625">
            <v>4100082</v>
          </cell>
          <cell r="D625" t="str">
            <v>Восточное объединение по эксплуатации газового хозяйства Востокгаз</v>
          </cell>
          <cell r="E625">
            <v>41000608</v>
          </cell>
          <cell r="F625" t="str">
            <v>СКЗ № 79 с.Гарбузово, 204-Алейниково</v>
          </cell>
          <cell r="G625" t="str">
            <v>НН</v>
          </cell>
          <cell r="H625">
            <v>2428</v>
          </cell>
          <cell r="I625">
            <v>2508</v>
          </cell>
          <cell r="J625">
            <v>80</v>
          </cell>
          <cell r="K625">
            <v>1</v>
          </cell>
          <cell r="L625">
            <v>0</v>
          </cell>
          <cell r="M625">
            <v>0</v>
          </cell>
          <cell r="N625">
            <v>0</v>
          </cell>
          <cell r="O625">
            <v>80</v>
          </cell>
          <cell r="P625" t="str">
            <v>КП</v>
          </cell>
          <cell r="Q625">
            <v>0</v>
          </cell>
        </row>
        <row r="626">
          <cell r="A626" t="str">
            <v>_00243908*</v>
          </cell>
          <cell r="B626">
            <v>4100097</v>
          </cell>
          <cell r="C626">
            <v>4100082</v>
          </cell>
          <cell r="D626" t="str">
            <v>Восточное объединение по эксплуатации газового хозяйства Востокгаз</v>
          </cell>
          <cell r="E626">
            <v>41000609</v>
          </cell>
          <cell r="F626" t="str">
            <v>СКЗ № 26, ул.п.Ющенко, КТП -302</v>
          </cell>
          <cell r="G626" t="str">
            <v>НН</v>
          </cell>
          <cell r="H626">
            <v>2545</v>
          </cell>
          <cell r="I626">
            <v>2620</v>
          </cell>
          <cell r="J626">
            <v>75</v>
          </cell>
          <cell r="K626">
            <v>1</v>
          </cell>
          <cell r="L626">
            <v>0</v>
          </cell>
          <cell r="M626">
            <v>0</v>
          </cell>
          <cell r="N626">
            <v>0</v>
          </cell>
          <cell r="O626">
            <v>75</v>
          </cell>
          <cell r="P626" t="str">
            <v>КП</v>
          </cell>
          <cell r="Q626">
            <v>0</v>
          </cell>
        </row>
        <row r="627">
          <cell r="A627">
            <v>231378</v>
          </cell>
          <cell r="B627">
            <v>4100097</v>
          </cell>
          <cell r="C627">
            <v>4100082</v>
          </cell>
          <cell r="D627" t="str">
            <v>Восточное объединение по эксплуатации газового хозяйства Востокгаз</v>
          </cell>
          <cell r="E627">
            <v>41000610</v>
          </cell>
          <cell r="F627" t="str">
            <v>808 СКЗ №6 ул. Колхозная</v>
          </cell>
          <cell r="G627" t="str">
            <v>НН</v>
          </cell>
          <cell r="H627">
            <v>1</v>
          </cell>
          <cell r="I627">
            <v>1</v>
          </cell>
          <cell r="J627">
            <v>0</v>
          </cell>
          <cell r="K627">
            <v>1</v>
          </cell>
          <cell r="L627">
            <v>0</v>
          </cell>
          <cell r="M627">
            <v>0</v>
          </cell>
          <cell r="N627">
            <v>0</v>
          </cell>
          <cell r="O627">
            <v>0</v>
          </cell>
          <cell r="P627" t="str">
            <v>КП</v>
          </cell>
          <cell r="Q627">
            <v>0</v>
          </cell>
        </row>
        <row r="628">
          <cell r="A628">
            <v>238076</v>
          </cell>
          <cell r="B628">
            <v>4100097</v>
          </cell>
          <cell r="C628">
            <v>4100082</v>
          </cell>
          <cell r="D628" t="str">
            <v>Восточное объединение по эксплуатации газового хозяйства Востокгаз</v>
          </cell>
          <cell r="E628">
            <v>41000611</v>
          </cell>
          <cell r="F628" t="str">
            <v>308 СКЗ № 23 Райпо (субабонент)</v>
          </cell>
          <cell r="G628" t="str">
            <v>НН</v>
          </cell>
          <cell r="H628">
            <v>5732</v>
          </cell>
          <cell r="I628">
            <v>5872</v>
          </cell>
          <cell r="J628">
            <v>140</v>
          </cell>
          <cell r="K628">
            <v>1</v>
          </cell>
          <cell r="L628">
            <v>0</v>
          </cell>
          <cell r="M628">
            <v>0</v>
          </cell>
          <cell r="N628">
            <v>0</v>
          </cell>
          <cell r="O628">
            <v>140</v>
          </cell>
          <cell r="P628" t="str">
            <v>КП</v>
          </cell>
          <cell r="Q628">
            <v>0</v>
          </cell>
        </row>
        <row r="629">
          <cell r="A629" t="str">
            <v>_014540805*</v>
          </cell>
          <cell r="B629">
            <v>4100097</v>
          </cell>
          <cell r="C629">
            <v>4100082</v>
          </cell>
          <cell r="D629" t="str">
            <v>Восточное объединение по эксплуатации газового хозяйства Востокгаз</v>
          </cell>
          <cell r="E629">
            <v>41000612</v>
          </cell>
          <cell r="F629" t="str">
            <v>305 ГРП №8 ул.П.Ющенко</v>
          </cell>
          <cell r="G629" t="str">
            <v>НН</v>
          </cell>
          <cell r="H629">
            <v>40</v>
          </cell>
          <cell r="I629">
            <v>40</v>
          </cell>
          <cell r="J629">
            <v>0</v>
          </cell>
          <cell r="K629">
            <v>1</v>
          </cell>
          <cell r="L629">
            <v>0</v>
          </cell>
          <cell r="M629">
            <v>0</v>
          </cell>
          <cell r="N629">
            <v>0</v>
          </cell>
          <cell r="O629">
            <v>0</v>
          </cell>
          <cell r="P629" t="str">
            <v>КП</v>
          </cell>
          <cell r="Q629">
            <v>0</v>
          </cell>
        </row>
        <row r="630">
          <cell r="A630" t="str">
            <v>_013402705*</v>
          </cell>
          <cell r="B630">
            <v>4100097</v>
          </cell>
          <cell r="C630">
            <v>4100082</v>
          </cell>
          <cell r="D630" t="str">
            <v>Восточное объединение по эксплуатации газового хозяйства Востокгаз</v>
          </cell>
          <cell r="E630">
            <v>41000613</v>
          </cell>
          <cell r="F630" t="str">
            <v>807 ГРП №19 Пески</v>
          </cell>
          <cell r="G630" t="str">
            <v>НН</v>
          </cell>
          <cell r="H630">
            <v>272</v>
          </cell>
          <cell r="I630">
            <v>281</v>
          </cell>
          <cell r="J630">
            <v>9</v>
          </cell>
          <cell r="K630">
            <v>1</v>
          </cell>
          <cell r="L630">
            <v>0</v>
          </cell>
          <cell r="M630">
            <v>0</v>
          </cell>
          <cell r="N630">
            <v>0</v>
          </cell>
          <cell r="O630">
            <v>9</v>
          </cell>
          <cell r="P630" t="str">
            <v>КП</v>
          </cell>
          <cell r="Q630">
            <v>0</v>
          </cell>
        </row>
        <row r="631">
          <cell r="A631" t="str">
            <v>_00243279</v>
          </cell>
          <cell r="B631">
            <v>4100097</v>
          </cell>
          <cell r="C631">
            <v>4100082</v>
          </cell>
          <cell r="D631" t="str">
            <v>Восточное объединение по эксплуатации газового хозяйства Востокгаз</v>
          </cell>
          <cell r="E631">
            <v>41000614</v>
          </cell>
          <cell r="F631" t="str">
            <v>СКЗ с.Осадчее №132</v>
          </cell>
          <cell r="G631" t="str">
            <v>НН</v>
          </cell>
          <cell r="H631">
            <v>2191</v>
          </cell>
          <cell r="I631">
            <v>2253</v>
          </cell>
          <cell r="J631">
            <v>62</v>
          </cell>
          <cell r="K631">
            <v>1</v>
          </cell>
          <cell r="L631">
            <v>0</v>
          </cell>
          <cell r="M631">
            <v>0</v>
          </cell>
          <cell r="N631">
            <v>0</v>
          </cell>
          <cell r="O631">
            <v>62</v>
          </cell>
          <cell r="P631" t="str">
            <v>КП</v>
          </cell>
          <cell r="Q631">
            <v>0</v>
          </cell>
        </row>
        <row r="632">
          <cell r="A632" t="str">
            <v>_00242234</v>
          </cell>
          <cell r="B632">
            <v>4100097</v>
          </cell>
          <cell r="C632">
            <v>4100082</v>
          </cell>
          <cell r="D632" t="str">
            <v>Восточное объединение по эксплуатации газового хозяйства Востокгаз</v>
          </cell>
          <cell r="E632">
            <v>41000615</v>
          </cell>
          <cell r="F632" t="str">
            <v>413 СКЗ № 38 Лесхоз (субабонент)</v>
          </cell>
          <cell r="G632" t="str">
            <v>НН</v>
          </cell>
          <cell r="H632">
            <v>1199</v>
          </cell>
          <cell r="I632">
            <v>1225</v>
          </cell>
          <cell r="J632">
            <v>26</v>
          </cell>
          <cell r="K632">
            <v>1</v>
          </cell>
          <cell r="L632">
            <v>0</v>
          </cell>
          <cell r="M632">
            <v>0</v>
          </cell>
          <cell r="N632">
            <v>0</v>
          </cell>
          <cell r="O632">
            <v>26</v>
          </cell>
          <cell r="P632" t="str">
            <v>КП</v>
          </cell>
          <cell r="Q632">
            <v>0</v>
          </cell>
        </row>
        <row r="633">
          <cell r="A633">
            <v>237768</v>
          </cell>
          <cell r="B633">
            <v>4100097</v>
          </cell>
          <cell r="C633">
            <v>4100082</v>
          </cell>
          <cell r="D633" t="str">
            <v>Восточное объединение по эксплуатации газового хозяйства Востокгаз</v>
          </cell>
          <cell r="E633">
            <v>41000616</v>
          </cell>
          <cell r="F633" t="str">
            <v>324 СКЗ № 51 Бурводстрой (субабонент)</v>
          </cell>
          <cell r="G633" t="str">
            <v>НН</v>
          </cell>
          <cell r="H633">
            <v>2416</v>
          </cell>
          <cell r="I633">
            <v>2477</v>
          </cell>
          <cell r="J633">
            <v>61</v>
          </cell>
          <cell r="K633">
            <v>1</v>
          </cell>
          <cell r="L633">
            <v>0</v>
          </cell>
          <cell r="M633">
            <v>0</v>
          </cell>
          <cell r="N633">
            <v>0</v>
          </cell>
          <cell r="O633">
            <v>61</v>
          </cell>
          <cell r="P633" t="str">
            <v>КП</v>
          </cell>
          <cell r="Q633">
            <v>0</v>
          </cell>
        </row>
        <row r="634">
          <cell r="A634">
            <v>231892</v>
          </cell>
          <cell r="B634">
            <v>4100097</v>
          </cell>
          <cell r="C634">
            <v>4100082</v>
          </cell>
          <cell r="D634" t="str">
            <v>Восточное объединение по эксплуатации газового хозяйства Востокгаз</v>
          </cell>
          <cell r="E634">
            <v>41000617</v>
          </cell>
          <cell r="F634" t="str">
            <v>817 СКЗ № 1 ИП Прокашева (субабонент)</v>
          </cell>
          <cell r="G634" t="str">
            <v>НН</v>
          </cell>
          <cell r="H634">
            <v>6962</v>
          </cell>
          <cell r="I634">
            <v>7093</v>
          </cell>
          <cell r="J634">
            <v>131</v>
          </cell>
          <cell r="K634">
            <v>1</v>
          </cell>
          <cell r="L634">
            <v>0</v>
          </cell>
          <cell r="M634">
            <v>0</v>
          </cell>
          <cell r="N634">
            <v>0</v>
          </cell>
          <cell r="O634">
            <v>131</v>
          </cell>
          <cell r="P634" t="str">
            <v>КП</v>
          </cell>
          <cell r="Q634">
            <v>0</v>
          </cell>
        </row>
        <row r="635">
          <cell r="A635">
            <v>232260</v>
          </cell>
          <cell r="B635">
            <v>4100097</v>
          </cell>
          <cell r="C635">
            <v>4100082</v>
          </cell>
          <cell r="D635" t="str">
            <v>Восточное объединение по эксплуатации газового хозяйства Востокгаз</v>
          </cell>
          <cell r="E635">
            <v>41000619</v>
          </cell>
          <cell r="F635" t="str">
            <v>174 СКЗ № 48 Котельн. Некрасова (субаб.)</v>
          </cell>
          <cell r="G635" t="str">
            <v>НН</v>
          </cell>
          <cell r="H635">
            <v>27617</v>
          </cell>
          <cell r="I635">
            <v>28094</v>
          </cell>
          <cell r="J635">
            <v>477</v>
          </cell>
          <cell r="K635">
            <v>1</v>
          </cell>
          <cell r="L635">
            <v>0</v>
          </cell>
          <cell r="M635">
            <v>0</v>
          </cell>
          <cell r="N635">
            <v>0</v>
          </cell>
          <cell r="O635">
            <v>477</v>
          </cell>
          <cell r="P635" t="str">
            <v>КП</v>
          </cell>
          <cell r="Q635">
            <v>0</v>
          </cell>
        </row>
        <row r="636">
          <cell r="A636" t="str">
            <v>_00708586</v>
          </cell>
          <cell r="B636">
            <v>4100097</v>
          </cell>
          <cell r="C636">
            <v>4100082</v>
          </cell>
          <cell r="D636" t="str">
            <v>Восточное объединение по эксплуатации газового хозяйства Востокгаз</v>
          </cell>
          <cell r="E636">
            <v>41000620</v>
          </cell>
          <cell r="F636" t="str">
            <v>613 СКЗ Cтуденый колодец</v>
          </cell>
          <cell r="G636" t="str">
            <v>НН</v>
          </cell>
          <cell r="H636">
            <v>183</v>
          </cell>
          <cell r="I636">
            <v>220</v>
          </cell>
          <cell r="J636">
            <v>37</v>
          </cell>
          <cell r="K636">
            <v>1</v>
          </cell>
          <cell r="L636">
            <v>0</v>
          </cell>
          <cell r="M636">
            <v>0</v>
          </cell>
          <cell r="N636">
            <v>0</v>
          </cell>
          <cell r="O636">
            <v>37</v>
          </cell>
          <cell r="P636" t="str">
            <v>КП</v>
          </cell>
          <cell r="Q636">
            <v>0</v>
          </cell>
        </row>
        <row r="637">
          <cell r="A637" t="str">
            <v>_00707586</v>
          </cell>
          <cell r="B637">
            <v>4100097</v>
          </cell>
          <cell r="C637">
            <v>4100082</v>
          </cell>
          <cell r="D637" t="str">
            <v>Восточное объединение по эксплуатации газового хозяйства Востокгаз</v>
          </cell>
          <cell r="E637">
            <v>41000621</v>
          </cell>
          <cell r="F637" t="str">
            <v>2202 СКЗ № 65 с. Тараканово</v>
          </cell>
          <cell r="G637" t="str">
            <v>НН</v>
          </cell>
          <cell r="H637">
            <v>616</v>
          </cell>
          <cell r="I637">
            <v>846</v>
          </cell>
          <cell r="J637">
            <v>230</v>
          </cell>
          <cell r="K637">
            <v>1</v>
          </cell>
          <cell r="L637">
            <v>0</v>
          </cell>
          <cell r="M637">
            <v>0</v>
          </cell>
          <cell r="N637">
            <v>0</v>
          </cell>
          <cell r="O637">
            <v>230</v>
          </cell>
          <cell r="P637" t="str">
            <v>КП</v>
          </cell>
          <cell r="Q637">
            <v>0</v>
          </cell>
        </row>
        <row r="638">
          <cell r="A638" t="str">
            <v>_00664032</v>
          </cell>
          <cell r="B638">
            <v>4100097</v>
          </cell>
          <cell r="C638">
            <v>4100082</v>
          </cell>
          <cell r="D638" t="str">
            <v>Восточное объединение по эксплуатации газового хозяйства Востокгаз</v>
          </cell>
          <cell r="E638">
            <v>41000622</v>
          </cell>
          <cell r="F638" t="str">
            <v>206 СКЗ №39, ул. К. Либкнехта</v>
          </cell>
          <cell r="G638" t="str">
            <v>НН</v>
          </cell>
          <cell r="H638">
            <v>3462</v>
          </cell>
          <cell r="I638">
            <v>3628</v>
          </cell>
          <cell r="J638">
            <v>166</v>
          </cell>
          <cell r="K638">
            <v>1</v>
          </cell>
          <cell r="L638">
            <v>0</v>
          </cell>
          <cell r="M638">
            <v>0</v>
          </cell>
          <cell r="N638">
            <v>0</v>
          </cell>
          <cell r="O638">
            <v>166</v>
          </cell>
          <cell r="P638" t="str">
            <v>КП</v>
          </cell>
          <cell r="Q638">
            <v>0</v>
          </cell>
        </row>
        <row r="639">
          <cell r="A639" t="str">
            <v>_00240312</v>
          </cell>
          <cell r="B639">
            <v>4100097</v>
          </cell>
          <cell r="C639">
            <v>4100082</v>
          </cell>
          <cell r="D639" t="str">
            <v>Восточное объединение по эксплуатации газового хозяйства Востокгаз</v>
          </cell>
          <cell r="E639">
            <v>41000623</v>
          </cell>
          <cell r="F639" t="str">
            <v>103 ГРП пос. Ольминского</v>
          </cell>
          <cell r="G639" t="str">
            <v>НН</v>
          </cell>
          <cell r="H639">
            <v>2.2999999999999998</v>
          </cell>
          <cell r="I639">
            <v>2.2999999999999998</v>
          </cell>
          <cell r="J639">
            <v>0</v>
          </cell>
          <cell r="K639">
            <v>1</v>
          </cell>
          <cell r="L639">
            <v>0</v>
          </cell>
          <cell r="M639">
            <v>0</v>
          </cell>
          <cell r="N639">
            <v>0</v>
          </cell>
          <cell r="O639">
            <v>0</v>
          </cell>
          <cell r="P639" t="str">
            <v>КП</v>
          </cell>
          <cell r="Q639">
            <v>0</v>
          </cell>
        </row>
        <row r="640">
          <cell r="A640" t="str">
            <v>_0032212*</v>
          </cell>
          <cell r="B640">
            <v>4100097</v>
          </cell>
          <cell r="C640">
            <v>4100082</v>
          </cell>
          <cell r="D640" t="str">
            <v>Восточное объединение по эксплуатации газового хозяйства Востокгаз</v>
          </cell>
          <cell r="E640">
            <v>41000624</v>
          </cell>
          <cell r="F640" t="str">
            <v>424 СКЗ</v>
          </cell>
          <cell r="G640" t="str">
            <v>НН</v>
          </cell>
          <cell r="H640">
            <v>14789</v>
          </cell>
          <cell r="I640">
            <v>14864</v>
          </cell>
          <cell r="J640">
            <v>75</v>
          </cell>
          <cell r="K640">
            <v>1</v>
          </cell>
          <cell r="L640">
            <v>0</v>
          </cell>
          <cell r="M640">
            <v>0</v>
          </cell>
          <cell r="N640">
            <v>0</v>
          </cell>
          <cell r="O640">
            <v>75</v>
          </cell>
          <cell r="P640" t="str">
            <v>КП</v>
          </cell>
          <cell r="Q640">
            <v>0</v>
          </cell>
        </row>
        <row r="641">
          <cell r="A641" t="str">
            <v>_0150053*</v>
          </cell>
          <cell r="B641">
            <v>4100097</v>
          </cell>
          <cell r="C641">
            <v>4100082</v>
          </cell>
          <cell r="D641" t="str">
            <v>Восточное объединение по эксплуатации газового хозяйства Востокгаз</v>
          </cell>
          <cell r="E641">
            <v>41000625</v>
          </cell>
          <cell r="F641" t="str">
            <v>425 СКЗ</v>
          </cell>
          <cell r="G641" t="str">
            <v>НН</v>
          </cell>
          <cell r="H641">
            <v>1531</v>
          </cell>
          <cell r="I641">
            <v>1531</v>
          </cell>
          <cell r="J641">
            <v>0</v>
          </cell>
          <cell r="K641">
            <v>1</v>
          </cell>
          <cell r="L641">
            <v>0</v>
          </cell>
          <cell r="M641">
            <v>0</v>
          </cell>
          <cell r="N641">
            <v>0</v>
          </cell>
          <cell r="O641">
            <v>0</v>
          </cell>
          <cell r="P641" t="str">
            <v>КП</v>
          </cell>
          <cell r="Q641">
            <v>0</v>
          </cell>
        </row>
        <row r="642">
          <cell r="A642" t="str">
            <v>_0032253*</v>
          </cell>
          <cell r="B642">
            <v>4100097</v>
          </cell>
          <cell r="C642">
            <v>4100082</v>
          </cell>
          <cell r="D642" t="str">
            <v>Восточное объединение по эксплуатации газового хозяйства Востокгаз</v>
          </cell>
          <cell r="E642">
            <v>41000626</v>
          </cell>
          <cell r="F642" t="str">
            <v>422 СКЗ</v>
          </cell>
          <cell r="G642" t="str">
            <v>НН</v>
          </cell>
          <cell r="H642">
            <v>9264</v>
          </cell>
          <cell r="I642">
            <v>9345</v>
          </cell>
          <cell r="J642">
            <v>81</v>
          </cell>
          <cell r="K642">
            <v>1</v>
          </cell>
          <cell r="L642">
            <v>0</v>
          </cell>
          <cell r="M642">
            <v>0</v>
          </cell>
          <cell r="N642">
            <v>0</v>
          </cell>
          <cell r="O642">
            <v>81</v>
          </cell>
          <cell r="P642" t="str">
            <v>КП</v>
          </cell>
          <cell r="Q642">
            <v>0</v>
          </cell>
        </row>
        <row r="643">
          <cell r="A643" t="str">
            <v>_0032680*</v>
          </cell>
          <cell r="B643">
            <v>4100097</v>
          </cell>
          <cell r="C643">
            <v>4100082</v>
          </cell>
          <cell r="D643" t="str">
            <v>Восточное объединение по эксплуатации газового хозяйства Востокгаз</v>
          </cell>
          <cell r="E643">
            <v>41000627</v>
          </cell>
          <cell r="F643" t="str">
            <v>420 СКЗ</v>
          </cell>
          <cell r="G643" t="str">
            <v>НН</v>
          </cell>
          <cell r="H643">
            <v>8287</v>
          </cell>
          <cell r="I643">
            <v>8366</v>
          </cell>
          <cell r="J643">
            <v>79</v>
          </cell>
          <cell r="K643">
            <v>1</v>
          </cell>
          <cell r="L643">
            <v>0</v>
          </cell>
          <cell r="M643">
            <v>0</v>
          </cell>
          <cell r="N643">
            <v>0</v>
          </cell>
          <cell r="O643">
            <v>79</v>
          </cell>
          <cell r="P643" t="str">
            <v>КП</v>
          </cell>
          <cell r="Q643">
            <v>0</v>
          </cell>
        </row>
        <row r="644">
          <cell r="A644" t="str">
            <v>_0150813*</v>
          </cell>
          <cell r="B644">
            <v>4100097</v>
          </cell>
          <cell r="C644">
            <v>4100082</v>
          </cell>
          <cell r="D644" t="str">
            <v>Восточное объединение по эксплуатации газового хозяйства Востокгаз</v>
          </cell>
          <cell r="E644">
            <v>41000628</v>
          </cell>
          <cell r="F644" t="str">
            <v>415 СКЗ</v>
          </cell>
          <cell r="G644" t="str">
            <v>НН</v>
          </cell>
          <cell r="H644">
            <v>307</v>
          </cell>
          <cell r="I644">
            <v>307</v>
          </cell>
          <cell r="J644">
            <v>0</v>
          </cell>
          <cell r="K644">
            <v>1</v>
          </cell>
          <cell r="L644">
            <v>0</v>
          </cell>
          <cell r="M644">
            <v>0</v>
          </cell>
          <cell r="N644">
            <v>0</v>
          </cell>
          <cell r="O644">
            <v>0</v>
          </cell>
          <cell r="P644" t="str">
            <v>КП</v>
          </cell>
          <cell r="Q644">
            <v>0</v>
          </cell>
        </row>
        <row r="645">
          <cell r="A645" t="str">
            <v>_0150995*</v>
          </cell>
          <cell r="B645">
            <v>4100097</v>
          </cell>
          <cell r="C645">
            <v>4100082</v>
          </cell>
          <cell r="D645" t="str">
            <v>Восточное объединение по эксплуатации газового хозяйства Востокгаз</v>
          </cell>
          <cell r="E645">
            <v>41000629</v>
          </cell>
          <cell r="F645" t="str">
            <v>210 СКЗ</v>
          </cell>
          <cell r="G645" t="str">
            <v>НН</v>
          </cell>
          <cell r="H645">
            <v>7666</v>
          </cell>
          <cell r="I645">
            <v>7715</v>
          </cell>
          <cell r="J645">
            <v>49</v>
          </cell>
          <cell r="K645">
            <v>1</v>
          </cell>
          <cell r="L645">
            <v>0</v>
          </cell>
          <cell r="M645">
            <v>0</v>
          </cell>
          <cell r="N645">
            <v>0</v>
          </cell>
          <cell r="O645">
            <v>49</v>
          </cell>
          <cell r="P645" t="str">
            <v>КП</v>
          </cell>
          <cell r="Q645">
            <v>0</v>
          </cell>
        </row>
        <row r="646">
          <cell r="A646" t="str">
            <v>_0150084*</v>
          </cell>
          <cell r="B646">
            <v>4100097</v>
          </cell>
          <cell r="C646">
            <v>4100082</v>
          </cell>
          <cell r="D646" t="str">
            <v>Восточное объединение по эксплуатации газового хозяйства Востокгаз</v>
          </cell>
          <cell r="E646">
            <v>41000630</v>
          </cell>
          <cell r="F646" t="str">
            <v>301 СКЗ</v>
          </cell>
          <cell r="G646" t="str">
            <v>НН</v>
          </cell>
          <cell r="H646">
            <v>10681</v>
          </cell>
          <cell r="I646">
            <v>10750</v>
          </cell>
          <cell r="J646">
            <v>69</v>
          </cell>
          <cell r="K646">
            <v>1</v>
          </cell>
          <cell r="L646">
            <v>0</v>
          </cell>
          <cell r="M646">
            <v>0</v>
          </cell>
          <cell r="N646">
            <v>0</v>
          </cell>
          <cell r="O646">
            <v>69</v>
          </cell>
          <cell r="P646" t="str">
            <v>КП</v>
          </cell>
          <cell r="Q646">
            <v>0</v>
          </cell>
        </row>
        <row r="647">
          <cell r="A647" t="str">
            <v>_0031705</v>
          </cell>
          <cell r="B647">
            <v>4100097</v>
          </cell>
          <cell r="C647">
            <v>4100082</v>
          </cell>
          <cell r="D647" t="str">
            <v>Восточное объединение по эксплуатации газового хозяйства Востокгаз</v>
          </cell>
          <cell r="E647">
            <v>41000631</v>
          </cell>
          <cell r="F647" t="str">
            <v>103А пос. Ольминского, СКЗ №8</v>
          </cell>
          <cell r="G647" t="str">
            <v>НН</v>
          </cell>
          <cell r="H647">
            <v>12415</v>
          </cell>
          <cell r="I647">
            <v>12430</v>
          </cell>
          <cell r="J647">
            <v>15</v>
          </cell>
          <cell r="K647">
            <v>1</v>
          </cell>
          <cell r="L647">
            <v>0</v>
          </cell>
          <cell r="M647">
            <v>0</v>
          </cell>
          <cell r="N647">
            <v>0</v>
          </cell>
          <cell r="O647">
            <v>15</v>
          </cell>
          <cell r="P647" t="str">
            <v>КП</v>
          </cell>
          <cell r="Q647">
            <v>0</v>
          </cell>
        </row>
        <row r="648">
          <cell r="A648">
            <v>654857</v>
          </cell>
          <cell r="B648">
            <v>4100097</v>
          </cell>
          <cell r="C648">
            <v>4100082</v>
          </cell>
          <cell r="D648" t="str">
            <v>Восточное объединение по эксплуатации газового хозяйства Востокгаз</v>
          </cell>
          <cell r="E648">
            <v>41001006</v>
          </cell>
          <cell r="F648" t="str">
            <v>303 М. Удеровка</v>
          </cell>
          <cell r="G648" t="str">
            <v>НН</v>
          </cell>
          <cell r="H648">
            <v>690</v>
          </cell>
          <cell r="I648">
            <v>759</v>
          </cell>
          <cell r="J648">
            <v>69</v>
          </cell>
          <cell r="K648">
            <v>1</v>
          </cell>
          <cell r="L648">
            <v>0</v>
          </cell>
          <cell r="M648">
            <v>0</v>
          </cell>
          <cell r="N648">
            <v>0</v>
          </cell>
          <cell r="O648">
            <v>69</v>
          </cell>
          <cell r="P648" t="str">
            <v>КП</v>
          </cell>
          <cell r="Q648">
            <v>0</v>
          </cell>
        </row>
        <row r="649">
          <cell r="A649" t="str">
            <v>_02031661</v>
          </cell>
          <cell r="B649">
            <v>4100097</v>
          </cell>
          <cell r="C649">
            <v>4100082</v>
          </cell>
          <cell r="D649" t="str">
            <v>Восточное объединение по эксплуатации газового хозяйства Востокгаз</v>
          </cell>
          <cell r="E649">
            <v>41001007</v>
          </cell>
          <cell r="F649" t="str">
            <v xml:space="preserve">604 М.Гезово </v>
          </cell>
          <cell r="G649" t="str">
            <v>НН</v>
          </cell>
          <cell r="H649">
            <v>8.9</v>
          </cell>
          <cell r="I649">
            <v>8.9</v>
          </cell>
          <cell r="J649">
            <v>0</v>
          </cell>
          <cell r="K649">
            <v>1</v>
          </cell>
          <cell r="L649">
            <v>0</v>
          </cell>
          <cell r="M649">
            <v>0</v>
          </cell>
          <cell r="N649">
            <v>0</v>
          </cell>
          <cell r="O649">
            <v>0</v>
          </cell>
          <cell r="P649" t="str">
            <v>КП</v>
          </cell>
          <cell r="Q649">
            <v>0</v>
          </cell>
        </row>
        <row r="650">
          <cell r="A650" t="str">
            <v>_02032286</v>
          </cell>
          <cell r="B650">
            <v>4100097</v>
          </cell>
          <cell r="C650">
            <v>4100082</v>
          </cell>
          <cell r="D650" t="str">
            <v>Восточное объединение по эксплуатации газового хозяйства Востокгаз</v>
          </cell>
          <cell r="E650">
            <v>41001008</v>
          </cell>
          <cell r="F650" t="str">
            <v xml:space="preserve">206 Неменущее </v>
          </cell>
          <cell r="G650" t="str">
            <v>НН</v>
          </cell>
          <cell r="H650">
            <v>11</v>
          </cell>
          <cell r="I650">
            <v>11</v>
          </cell>
          <cell r="J650">
            <v>0</v>
          </cell>
          <cell r="K650">
            <v>1</v>
          </cell>
          <cell r="L650">
            <v>0</v>
          </cell>
          <cell r="M650">
            <v>0</v>
          </cell>
          <cell r="N650">
            <v>0</v>
          </cell>
          <cell r="O650">
            <v>0</v>
          </cell>
          <cell r="P650" t="str">
            <v>КП</v>
          </cell>
          <cell r="Q650">
            <v>0</v>
          </cell>
        </row>
        <row r="651">
          <cell r="A651">
            <v>654887</v>
          </cell>
          <cell r="B651">
            <v>4100097</v>
          </cell>
          <cell r="C651">
            <v>4100082</v>
          </cell>
          <cell r="D651" t="str">
            <v>Восточное объединение по эксплуатации газового хозяйства Востокгаз</v>
          </cell>
          <cell r="E651">
            <v>41001009</v>
          </cell>
          <cell r="F651" t="str">
            <v>402 Неменущее</v>
          </cell>
          <cell r="G651" t="str">
            <v>НН</v>
          </cell>
          <cell r="H651">
            <v>2073</v>
          </cell>
          <cell r="I651">
            <v>2234</v>
          </cell>
          <cell r="J651">
            <v>161</v>
          </cell>
          <cell r="K651">
            <v>1</v>
          </cell>
          <cell r="L651">
            <v>0</v>
          </cell>
          <cell r="M651">
            <v>0</v>
          </cell>
          <cell r="N651">
            <v>0</v>
          </cell>
          <cell r="O651">
            <v>161</v>
          </cell>
          <cell r="P651" t="str">
            <v>КП</v>
          </cell>
          <cell r="Q651">
            <v>0</v>
          </cell>
        </row>
        <row r="652">
          <cell r="A652" t="str">
            <v>_02032198</v>
          </cell>
          <cell r="B652">
            <v>4100097</v>
          </cell>
          <cell r="C652">
            <v>4100082</v>
          </cell>
          <cell r="D652" t="str">
            <v>Восточное объединение по эксплуатации газового хозяйства Востокгаз</v>
          </cell>
          <cell r="E652">
            <v>41001011</v>
          </cell>
          <cell r="F652" t="str">
            <v xml:space="preserve">121 Неменущее </v>
          </cell>
          <cell r="G652" t="str">
            <v>НН</v>
          </cell>
          <cell r="H652">
            <v>8.6</v>
          </cell>
          <cell r="I652">
            <v>8.6</v>
          </cell>
          <cell r="J652">
            <v>0</v>
          </cell>
          <cell r="K652">
            <v>1</v>
          </cell>
          <cell r="L652">
            <v>0</v>
          </cell>
          <cell r="M652">
            <v>0</v>
          </cell>
          <cell r="N652">
            <v>0</v>
          </cell>
          <cell r="O652">
            <v>0</v>
          </cell>
          <cell r="P652" t="str">
            <v>КП</v>
          </cell>
          <cell r="Q652">
            <v>0</v>
          </cell>
        </row>
        <row r="653">
          <cell r="A653" t="str">
            <v>_2031712</v>
          </cell>
          <cell r="B653">
            <v>4100097</v>
          </cell>
          <cell r="C653">
            <v>4100082</v>
          </cell>
          <cell r="D653" t="str">
            <v>Восточное объединение по эксплуатации газового хозяйства Востокгаз</v>
          </cell>
          <cell r="E653">
            <v>41001012</v>
          </cell>
          <cell r="F653" t="str">
            <v>311 Иловка</v>
          </cell>
          <cell r="G653" t="str">
            <v>НН</v>
          </cell>
          <cell r="H653">
            <v>7.7</v>
          </cell>
          <cell r="I653">
            <v>7.7</v>
          </cell>
          <cell r="J653">
            <v>0</v>
          </cell>
          <cell r="K653">
            <v>1</v>
          </cell>
          <cell r="L653">
            <v>0</v>
          </cell>
          <cell r="M653">
            <v>0</v>
          </cell>
          <cell r="N653">
            <v>0</v>
          </cell>
          <cell r="O653">
            <v>0</v>
          </cell>
          <cell r="P653" t="str">
            <v>КП</v>
          </cell>
          <cell r="Q653">
            <v>0</v>
          </cell>
        </row>
        <row r="654">
          <cell r="A654">
            <v>2031663</v>
          </cell>
          <cell r="B654">
            <v>4100097</v>
          </cell>
          <cell r="C654">
            <v>4100082</v>
          </cell>
          <cell r="D654" t="str">
            <v>Восточное объединение по эксплуатации газового хозяйства Востокгаз</v>
          </cell>
          <cell r="E654">
            <v>41001053</v>
          </cell>
          <cell r="F654" t="str">
            <v>305 Луценково ГРП</v>
          </cell>
          <cell r="G654" t="str">
            <v>НН</v>
          </cell>
          <cell r="H654">
            <v>9</v>
          </cell>
          <cell r="I654">
            <v>9</v>
          </cell>
          <cell r="J654">
            <v>0</v>
          </cell>
          <cell r="K654">
            <v>1</v>
          </cell>
          <cell r="L654">
            <v>0</v>
          </cell>
          <cell r="M654">
            <v>0</v>
          </cell>
          <cell r="N654">
            <v>0</v>
          </cell>
          <cell r="O654">
            <v>0</v>
          </cell>
          <cell r="P654" t="str">
            <v>КП</v>
          </cell>
          <cell r="Q654">
            <v>0</v>
          </cell>
        </row>
        <row r="655">
          <cell r="A655" t="str">
            <v>_2031673</v>
          </cell>
          <cell r="B655">
            <v>4100097</v>
          </cell>
          <cell r="C655">
            <v>4100082</v>
          </cell>
          <cell r="D655" t="str">
            <v>Восточное объединение по эксплуатации газового хозяйства Востокгаз</v>
          </cell>
          <cell r="E655">
            <v>41001054</v>
          </cell>
          <cell r="F655" t="str">
            <v>305 Варваровка ГРП</v>
          </cell>
          <cell r="G655" t="str">
            <v>НН</v>
          </cell>
          <cell r="H655">
            <v>9</v>
          </cell>
          <cell r="I655">
            <v>9</v>
          </cell>
          <cell r="J655">
            <v>0</v>
          </cell>
          <cell r="K655">
            <v>1</v>
          </cell>
          <cell r="L655">
            <v>0</v>
          </cell>
          <cell r="M655">
            <v>0</v>
          </cell>
          <cell r="N655">
            <v>0</v>
          </cell>
          <cell r="O655">
            <v>0</v>
          </cell>
          <cell r="P655" t="str">
            <v>КП</v>
          </cell>
          <cell r="Q655">
            <v>0</v>
          </cell>
        </row>
        <row r="656">
          <cell r="A656">
            <v>238083</v>
          </cell>
          <cell r="B656">
            <v>4100097</v>
          </cell>
          <cell r="C656">
            <v>4100082</v>
          </cell>
          <cell r="D656" t="str">
            <v>Восточное объединение по эксплуатации газового хозяйства Востокгаз</v>
          </cell>
          <cell r="E656">
            <v>41001167</v>
          </cell>
          <cell r="F656" t="str">
            <v>239 СКЗ №35 Авангард Субабонент</v>
          </cell>
          <cell r="G656" t="str">
            <v>НН</v>
          </cell>
          <cell r="H656">
            <v>4064</v>
          </cell>
          <cell r="I656">
            <v>4118</v>
          </cell>
          <cell r="J656">
            <v>54</v>
          </cell>
          <cell r="K656">
            <v>1</v>
          </cell>
          <cell r="L656">
            <v>0</v>
          </cell>
          <cell r="M656">
            <v>0</v>
          </cell>
          <cell r="N656">
            <v>0</v>
          </cell>
          <cell r="O656">
            <v>54</v>
          </cell>
          <cell r="P656" t="str">
            <v>КП</v>
          </cell>
          <cell r="Q656">
            <v>0</v>
          </cell>
        </row>
        <row r="657">
          <cell r="A657">
            <v>0</v>
          </cell>
          <cell r="B657" t="str">
            <v>Итого по клиенту</v>
          </cell>
          <cell r="C657">
            <v>0</v>
          </cell>
          <cell r="D657">
            <v>0</v>
          </cell>
          <cell r="E657">
            <v>0</v>
          </cell>
          <cell r="F657">
            <v>0</v>
          </cell>
          <cell r="G657">
            <v>0</v>
          </cell>
          <cell r="H657">
            <v>0</v>
          </cell>
          <cell r="I657">
            <v>0</v>
          </cell>
          <cell r="J657">
            <v>0</v>
          </cell>
          <cell r="K657">
            <v>0</v>
          </cell>
          <cell r="L657">
            <v>0</v>
          </cell>
          <cell r="M657">
            <v>0</v>
          </cell>
          <cell r="N657">
            <v>0</v>
          </cell>
          <cell r="O657">
            <v>23974</v>
          </cell>
          <cell r="P657">
            <v>0</v>
          </cell>
          <cell r="Q657">
            <v>0</v>
          </cell>
        </row>
        <row r="658">
          <cell r="A658" t="str">
            <v>_00788703</v>
          </cell>
          <cell r="B658">
            <v>4100102</v>
          </cell>
          <cell r="C658">
            <v>4100088</v>
          </cell>
          <cell r="D658" t="str">
            <v>Индивидуальный предприниматель Падалка Людмила Ивановна</v>
          </cell>
          <cell r="E658">
            <v>41000632</v>
          </cell>
          <cell r="F658" t="str">
            <v>109 Магазин</v>
          </cell>
          <cell r="G658" t="str">
            <v>НН</v>
          </cell>
          <cell r="H658">
            <v>6040</v>
          </cell>
          <cell r="I658">
            <v>6250</v>
          </cell>
          <cell r="J658">
            <v>210</v>
          </cell>
          <cell r="K658">
            <v>1</v>
          </cell>
          <cell r="L658">
            <v>0</v>
          </cell>
          <cell r="M658">
            <v>0</v>
          </cell>
          <cell r="N658">
            <v>0</v>
          </cell>
          <cell r="O658">
            <v>210</v>
          </cell>
          <cell r="P658" t="str">
            <v>КП</v>
          </cell>
          <cell r="Q658">
            <v>0</v>
          </cell>
        </row>
        <row r="659">
          <cell r="A659">
            <v>0</v>
          </cell>
          <cell r="B659" t="str">
            <v>Итого по клиенту</v>
          </cell>
          <cell r="C659">
            <v>0</v>
          </cell>
          <cell r="D659">
            <v>0</v>
          </cell>
          <cell r="E659">
            <v>0</v>
          </cell>
          <cell r="F659">
            <v>0</v>
          </cell>
          <cell r="G659">
            <v>0</v>
          </cell>
          <cell r="H659">
            <v>0</v>
          </cell>
          <cell r="I659">
            <v>0</v>
          </cell>
          <cell r="J659">
            <v>0</v>
          </cell>
          <cell r="K659">
            <v>0</v>
          </cell>
          <cell r="L659">
            <v>0</v>
          </cell>
          <cell r="M659">
            <v>0</v>
          </cell>
          <cell r="N659">
            <v>0</v>
          </cell>
          <cell r="O659">
            <v>210</v>
          </cell>
          <cell r="P659">
            <v>0</v>
          </cell>
          <cell r="Q659">
            <v>0</v>
          </cell>
        </row>
        <row r="660">
          <cell r="A660" t="str">
            <v>_00623844</v>
          </cell>
          <cell r="B660">
            <v>4100104</v>
          </cell>
          <cell r="C660">
            <v>4100090</v>
          </cell>
          <cell r="D660" t="str">
            <v>Садоводческое товарищество Колос</v>
          </cell>
          <cell r="E660">
            <v>41000633</v>
          </cell>
          <cell r="F660" t="str">
            <v xml:space="preserve"> ТП№411, Скважина, дачи. р-н. Опытной станции.</v>
          </cell>
          <cell r="G660" t="str">
            <v>НН</v>
          </cell>
          <cell r="H660">
            <v>20653</v>
          </cell>
          <cell r="I660">
            <v>20653</v>
          </cell>
          <cell r="J660">
            <v>0</v>
          </cell>
          <cell r="K660">
            <v>1</v>
          </cell>
          <cell r="L660">
            <v>0</v>
          </cell>
          <cell r="M660">
            <v>0</v>
          </cell>
          <cell r="N660">
            <v>0</v>
          </cell>
          <cell r="O660">
            <v>0</v>
          </cell>
          <cell r="P660" t="str">
            <v>КП</v>
          </cell>
          <cell r="Q660">
            <v>0</v>
          </cell>
        </row>
        <row r="661">
          <cell r="A661">
            <v>0</v>
          </cell>
          <cell r="B661" t="str">
            <v>Итого по клиенту</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row>
        <row r="662">
          <cell r="A662">
            <v>771576</v>
          </cell>
          <cell r="B662">
            <v>4100106</v>
          </cell>
          <cell r="C662">
            <v>4100093</v>
          </cell>
          <cell r="D662" t="str">
            <v>Инливидуальный предприниматель Колесник Владимир Иванович</v>
          </cell>
          <cell r="E662">
            <v>41000634</v>
          </cell>
          <cell r="F662" t="str">
            <v>207 Магазин  Визит с. Глуховка</v>
          </cell>
          <cell r="G662" t="str">
            <v>НН</v>
          </cell>
          <cell r="H662">
            <v>72897</v>
          </cell>
          <cell r="I662">
            <v>73786</v>
          </cell>
          <cell r="J662">
            <v>889</v>
          </cell>
          <cell r="K662">
            <v>1</v>
          </cell>
          <cell r="L662">
            <v>0</v>
          </cell>
          <cell r="M662">
            <v>0</v>
          </cell>
          <cell r="N662">
            <v>0</v>
          </cell>
          <cell r="O662">
            <v>889</v>
          </cell>
          <cell r="P662" t="str">
            <v>КП</v>
          </cell>
          <cell r="Q662">
            <v>0</v>
          </cell>
        </row>
        <row r="663">
          <cell r="A663">
            <v>0</v>
          </cell>
          <cell r="B663" t="str">
            <v>Итого по клиенту</v>
          </cell>
          <cell r="C663">
            <v>0</v>
          </cell>
          <cell r="D663">
            <v>0</v>
          </cell>
          <cell r="E663">
            <v>0</v>
          </cell>
          <cell r="F663">
            <v>0</v>
          </cell>
          <cell r="G663">
            <v>0</v>
          </cell>
          <cell r="H663">
            <v>0</v>
          </cell>
          <cell r="I663">
            <v>0</v>
          </cell>
          <cell r="J663">
            <v>0</v>
          </cell>
          <cell r="K663">
            <v>0</v>
          </cell>
          <cell r="L663">
            <v>0</v>
          </cell>
          <cell r="M663">
            <v>0</v>
          </cell>
          <cell r="N663">
            <v>0</v>
          </cell>
          <cell r="O663">
            <v>889</v>
          </cell>
          <cell r="P663">
            <v>0</v>
          </cell>
          <cell r="Q663">
            <v>0</v>
          </cell>
        </row>
        <row r="664">
          <cell r="A664" t="str">
            <v>_00507739*</v>
          </cell>
          <cell r="B664">
            <v>4100107</v>
          </cell>
          <cell r="C664">
            <v>4100095</v>
          </cell>
          <cell r="D664" t="str">
            <v>ООО Квант-Инвест</v>
          </cell>
          <cell r="E664">
            <v>41000635</v>
          </cell>
          <cell r="F664" t="str">
            <v>База, ТП№ 508</v>
          </cell>
          <cell r="G664" t="str">
            <v>НН</v>
          </cell>
          <cell r="H664">
            <v>68355</v>
          </cell>
          <cell r="I664">
            <v>71924</v>
          </cell>
          <cell r="J664">
            <v>3569</v>
          </cell>
          <cell r="K664">
            <v>1</v>
          </cell>
          <cell r="L664">
            <v>0</v>
          </cell>
          <cell r="M664">
            <v>0</v>
          </cell>
          <cell r="N664">
            <v>0</v>
          </cell>
          <cell r="O664">
            <v>3569</v>
          </cell>
          <cell r="P664" t="str">
            <v>КП</v>
          </cell>
          <cell r="Q664">
            <v>0</v>
          </cell>
        </row>
        <row r="665">
          <cell r="A665">
            <v>0</v>
          </cell>
          <cell r="B665" t="str">
            <v>Итого по клиенту</v>
          </cell>
          <cell r="C665">
            <v>0</v>
          </cell>
          <cell r="D665">
            <v>0</v>
          </cell>
          <cell r="E665">
            <v>0</v>
          </cell>
          <cell r="F665">
            <v>0</v>
          </cell>
          <cell r="G665">
            <v>0</v>
          </cell>
          <cell r="H665">
            <v>0</v>
          </cell>
          <cell r="I665">
            <v>0</v>
          </cell>
          <cell r="J665">
            <v>0</v>
          </cell>
          <cell r="K665">
            <v>0</v>
          </cell>
          <cell r="L665">
            <v>0</v>
          </cell>
          <cell r="M665">
            <v>0</v>
          </cell>
          <cell r="N665">
            <v>0</v>
          </cell>
          <cell r="O665">
            <v>3569</v>
          </cell>
          <cell r="P665">
            <v>0</v>
          </cell>
          <cell r="Q665">
            <v>0</v>
          </cell>
        </row>
        <row r="666">
          <cell r="A666" t="str">
            <v>_00406489</v>
          </cell>
          <cell r="B666">
            <v>4100108</v>
          </cell>
          <cell r="C666">
            <v>4100096</v>
          </cell>
          <cell r="D666" t="str">
            <v>ООО Медина</v>
          </cell>
          <cell r="E666">
            <v>41000636</v>
          </cell>
          <cell r="F666" t="str">
            <v>306 Аптечный пункт с. Иловка</v>
          </cell>
          <cell r="G666" t="str">
            <v>НН</v>
          </cell>
          <cell r="H666">
            <v>19280</v>
          </cell>
          <cell r="I666">
            <v>20469</v>
          </cell>
          <cell r="J666">
            <v>1189</v>
          </cell>
          <cell r="K666">
            <v>1</v>
          </cell>
          <cell r="L666">
            <v>0</v>
          </cell>
          <cell r="M666">
            <v>0</v>
          </cell>
          <cell r="N666">
            <v>0</v>
          </cell>
          <cell r="O666">
            <v>1189</v>
          </cell>
          <cell r="P666" t="str">
            <v>КП</v>
          </cell>
          <cell r="Q666">
            <v>0</v>
          </cell>
        </row>
        <row r="667">
          <cell r="A667">
            <v>0</v>
          </cell>
          <cell r="B667" t="str">
            <v>Итого по клиенту</v>
          </cell>
          <cell r="C667">
            <v>0</v>
          </cell>
          <cell r="D667">
            <v>0</v>
          </cell>
          <cell r="E667">
            <v>0</v>
          </cell>
          <cell r="F667">
            <v>0</v>
          </cell>
          <cell r="G667">
            <v>0</v>
          </cell>
          <cell r="H667">
            <v>0</v>
          </cell>
          <cell r="I667">
            <v>0</v>
          </cell>
          <cell r="J667">
            <v>0</v>
          </cell>
          <cell r="K667">
            <v>0</v>
          </cell>
          <cell r="L667">
            <v>0</v>
          </cell>
          <cell r="M667">
            <v>0</v>
          </cell>
          <cell r="N667">
            <v>0</v>
          </cell>
          <cell r="O667">
            <v>1189</v>
          </cell>
          <cell r="P667">
            <v>0</v>
          </cell>
          <cell r="Q667">
            <v>0</v>
          </cell>
        </row>
        <row r="668">
          <cell r="A668" t="str">
            <v>_06011530</v>
          </cell>
          <cell r="B668">
            <v>4100110</v>
          </cell>
          <cell r="C668">
            <v>4100182</v>
          </cell>
          <cell r="D668" t="str">
            <v>Индивидуальный предприниматель Чичмарева  Елена Алексеевна</v>
          </cell>
          <cell r="E668">
            <v>41000637</v>
          </cell>
          <cell r="F668" t="str">
            <v>411 Магазин</v>
          </cell>
          <cell r="G668" t="str">
            <v>НН</v>
          </cell>
          <cell r="H668">
            <v>30114</v>
          </cell>
          <cell r="I668">
            <v>31625</v>
          </cell>
          <cell r="J668">
            <v>1511</v>
          </cell>
          <cell r="K668">
            <v>1</v>
          </cell>
          <cell r="L668">
            <v>0</v>
          </cell>
          <cell r="M668">
            <v>0</v>
          </cell>
          <cell r="N668">
            <v>0</v>
          </cell>
          <cell r="O668">
            <v>1511</v>
          </cell>
          <cell r="P668" t="str">
            <v>КП</v>
          </cell>
          <cell r="Q668">
            <v>0</v>
          </cell>
        </row>
        <row r="669">
          <cell r="A669">
            <v>0</v>
          </cell>
          <cell r="B669" t="str">
            <v>Итого по клиенту</v>
          </cell>
          <cell r="C669">
            <v>0</v>
          </cell>
          <cell r="D669">
            <v>0</v>
          </cell>
          <cell r="E669">
            <v>0</v>
          </cell>
          <cell r="F669">
            <v>0</v>
          </cell>
          <cell r="G669">
            <v>0</v>
          </cell>
          <cell r="H669">
            <v>0</v>
          </cell>
          <cell r="I669">
            <v>0</v>
          </cell>
          <cell r="J669">
            <v>0</v>
          </cell>
          <cell r="K669">
            <v>0</v>
          </cell>
          <cell r="L669">
            <v>0</v>
          </cell>
          <cell r="M669">
            <v>0</v>
          </cell>
          <cell r="N669">
            <v>0</v>
          </cell>
          <cell r="O669">
            <v>1511</v>
          </cell>
          <cell r="P669">
            <v>0</v>
          </cell>
          <cell r="Q669">
            <v>0</v>
          </cell>
        </row>
        <row r="670">
          <cell r="A670" t="str">
            <v>-09048057-</v>
          </cell>
          <cell r="B670">
            <v>4100111</v>
          </cell>
          <cell r="C670">
            <v>4100100</v>
          </cell>
          <cell r="D670" t="str">
            <v>Ремонтно-строительный кооператив Развитие</v>
          </cell>
          <cell r="E670">
            <v>41000638</v>
          </cell>
          <cell r="F670" t="str">
            <v>ТП№105 , производственная  база</v>
          </cell>
          <cell r="G670" t="str">
            <v>НН</v>
          </cell>
          <cell r="H670">
            <v>152167</v>
          </cell>
          <cell r="I670">
            <v>153108</v>
          </cell>
          <cell r="J670">
            <v>941</v>
          </cell>
          <cell r="K670">
            <v>1</v>
          </cell>
          <cell r="L670">
            <v>0</v>
          </cell>
          <cell r="M670">
            <v>0</v>
          </cell>
          <cell r="N670">
            <v>0</v>
          </cell>
          <cell r="O670">
            <v>941</v>
          </cell>
          <cell r="P670" t="str">
            <v>КП</v>
          </cell>
          <cell r="Q670">
            <v>0</v>
          </cell>
        </row>
        <row r="671">
          <cell r="A671">
            <v>0</v>
          </cell>
          <cell r="B671" t="str">
            <v>Итого по клиенту</v>
          </cell>
          <cell r="C671">
            <v>0</v>
          </cell>
          <cell r="D671">
            <v>0</v>
          </cell>
          <cell r="E671">
            <v>0</v>
          </cell>
          <cell r="F671">
            <v>0</v>
          </cell>
          <cell r="G671">
            <v>0</v>
          </cell>
          <cell r="H671">
            <v>0</v>
          </cell>
          <cell r="I671">
            <v>0</v>
          </cell>
          <cell r="J671">
            <v>0</v>
          </cell>
          <cell r="K671">
            <v>0</v>
          </cell>
          <cell r="L671">
            <v>0</v>
          </cell>
          <cell r="M671">
            <v>0</v>
          </cell>
          <cell r="N671">
            <v>0</v>
          </cell>
          <cell r="O671">
            <v>941</v>
          </cell>
          <cell r="P671">
            <v>0</v>
          </cell>
          <cell r="Q671">
            <v>0</v>
          </cell>
        </row>
        <row r="672">
          <cell r="A672" t="str">
            <v>_00202701*</v>
          </cell>
          <cell r="B672">
            <v>4100112</v>
          </cell>
          <cell r="C672">
            <v>4100033</v>
          </cell>
          <cell r="D672" t="str">
            <v>Садоводческое товарищество Мечта.</v>
          </cell>
          <cell r="E672">
            <v>41000639</v>
          </cell>
          <cell r="F672" t="str">
            <v>255 СТ Мечта с.Резниково</v>
          </cell>
          <cell r="G672" t="str">
            <v>НН</v>
          </cell>
          <cell r="H672">
            <v>38593</v>
          </cell>
          <cell r="I672">
            <v>38593</v>
          </cell>
          <cell r="J672">
            <v>0</v>
          </cell>
          <cell r="K672">
            <v>1</v>
          </cell>
          <cell r="L672">
            <v>0</v>
          </cell>
          <cell r="M672">
            <v>0</v>
          </cell>
          <cell r="N672">
            <v>0</v>
          </cell>
          <cell r="O672">
            <v>0</v>
          </cell>
          <cell r="P672" t="str">
            <v>КП</v>
          </cell>
          <cell r="Q672">
            <v>0</v>
          </cell>
        </row>
        <row r="673">
          <cell r="A673">
            <v>0</v>
          </cell>
          <cell r="B673" t="str">
            <v>Итого по клиенту</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row>
        <row r="674">
          <cell r="A674" t="str">
            <v>_02631478</v>
          </cell>
          <cell r="B674">
            <v>4100114</v>
          </cell>
          <cell r="C674">
            <v>4100105</v>
          </cell>
          <cell r="D674" t="str">
            <v>Садоводческое  товарищество "Луч"</v>
          </cell>
          <cell r="E674">
            <v>41001026</v>
          </cell>
          <cell r="F674" t="str">
            <v>232 Сероштаново</v>
          </cell>
          <cell r="G674" t="str">
            <v>СН2</v>
          </cell>
          <cell r="H674">
            <v>24040</v>
          </cell>
          <cell r="I674">
            <v>24040</v>
          </cell>
          <cell r="J674">
            <v>0</v>
          </cell>
          <cell r="K674">
            <v>1</v>
          </cell>
          <cell r="L674">
            <v>0</v>
          </cell>
          <cell r="M674">
            <v>0</v>
          </cell>
          <cell r="N674">
            <v>0</v>
          </cell>
          <cell r="O674">
            <v>0</v>
          </cell>
          <cell r="P674" t="str">
            <v>КП</v>
          </cell>
          <cell r="Q674">
            <v>0</v>
          </cell>
        </row>
        <row r="675">
          <cell r="A675">
            <v>0</v>
          </cell>
          <cell r="B675" t="str">
            <v>Итого по клиенту</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row>
        <row r="676">
          <cell r="A676" t="str">
            <v>_04000475</v>
          </cell>
          <cell r="B676">
            <v>4100115</v>
          </cell>
          <cell r="C676">
            <v>4100106</v>
          </cell>
          <cell r="D676" t="str">
            <v>ЗАО "Щербаковское"</v>
          </cell>
          <cell r="E676">
            <v>41000641</v>
          </cell>
          <cell r="F676" t="str">
            <v>Маслоцех, с.Щербаково, КТП-503</v>
          </cell>
          <cell r="G676" t="str">
            <v>НН</v>
          </cell>
          <cell r="H676">
            <v>1694.5</v>
          </cell>
          <cell r="I676">
            <v>1731.2</v>
          </cell>
          <cell r="J676">
            <v>36.700000000000003</v>
          </cell>
          <cell r="K676">
            <v>40</v>
          </cell>
          <cell r="L676">
            <v>0</v>
          </cell>
          <cell r="M676">
            <v>0</v>
          </cell>
          <cell r="N676">
            <v>0</v>
          </cell>
          <cell r="O676">
            <v>1468</v>
          </cell>
          <cell r="P676" t="str">
            <v>КП</v>
          </cell>
          <cell r="Q676">
            <v>0</v>
          </cell>
        </row>
        <row r="677">
          <cell r="A677">
            <v>0</v>
          </cell>
          <cell r="B677" t="str">
            <v>Итого по клиенту</v>
          </cell>
          <cell r="C677">
            <v>0</v>
          </cell>
          <cell r="D677">
            <v>0</v>
          </cell>
          <cell r="E677">
            <v>0</v>
          </cell>
          <cell r="F677">
            <v>0</v>
          </cell>
          <cell r="G677">
            <v>0</v>
          </cell>
          <cell r="H677">
            <v>0</v>
          </cell>
          <cell r="I677">
            <v>0</v>
          </cell>
          <cell r="J677">
            <v>0</v>
          </cell>
          <cell r="K677">
            <v>0</v>
          </cell>
          <cell r="L677">
            <v>0</v>
          </cell>
          <cell r="M677">
            <v>0</v>
          </cell>
          <cell r="N677">
            <v>0</v>
          </cell>
          <cell r="O677">
            <v>1468</v>
          </cell>
          <cell r="P677">
            <v>0</v>
          </cell>
          <cell r="Q677">
            <v>0</v>
          </cell>
        </row>
        <row r="678">
          <cell r="A678">
            <v>12101715</v>
          </cell>
          <cell r="B678">
            <v>4100116</v>
          </cell>
          <cell r="C678">
            <v>4100107</v>
          </cell>
          <cell r="D678" t="str">
            <v>Сад. товарищество "Строитель"</v>
          </cell>
          <cell r="E678">
            <v>41000941</v>
          </cell>
          <cell r="F678" t="str">
            <v>ТП№409 Садоводческое тов-ство "Строитель" дачи, скважина.</v>
          </cell>
          <cell r="G678" t="str">
            <v>НН</v>
          </cell>
          <cell r="H678">
            <v>20431</v>
          </cell>
          <cell r="I678">
            <v>20431</v>
          </cell>
          <cell r="J678">
            <v>0</v>
          </cell>
          <cell r="K678">
            <v>1</v>
          </cell>
          <cell r="L678">
            <v>0</v>
          </cell>
          <cell r="M678">
            <v>0</v>
          </cell>
          <cell r="N678">
            <v>0</v>
          </cell>
          <cell r="O678">
            <v>0</v>
          </cell>
          <cell r="P678" t="str">
            <v>КП</v>
          </cell>
          <cell r="Q678">
            <v>0</v>
          </cell>
        </row>
        <row r="679">
          <cell r="A679">
            <v>0</v>
          </cell>
          <cell r="B679" t="str">
            <v>Итого по клиенту</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row>
        <row r="680">
          <cell r="A680" t="str">
            <v>_01453065</v>
          </cell>
          <cell r="B680">
            <v>4100119</v>
          </cell>
          <cell r="C680">
            <v>4100112</v>
          </cell>
          <cell r="D680" t="str">
            <v>Индивидуальный предприниматель Капля Вячеслав Иванович</v>
          </cell>
          <cell r="E680">
            <v>41000643</v>
          </cell>
          <cell r="F680" t="str">
            <v>101 Магазин с. Станичное</v>
          </cell>
          <cell r="G680" t="str">
            <v>НН</v>
          </cell>
          <cell r="H680">
            <v>5161</v>
          </cell>
          <cell r="I680">
            <v>6600</v>
          </cell>
          <cell r="J680">
            <v>1439</v>
          </cell>
          <cell r="K680">
            <v>1</v>
          </cell>
          <cell r="L680">
            <v>0</v>
          </cell>
          <cell r="M680">
            <v>0</v>
          </cell>
          <cell r="N680">
            <v>0</v>
          </cell>
          <cell r="O680">
            <v>1439</v>
          </cell>
          <cell r="P680" t="str">
            <v>КП</v>
          </cell>
          <cell r="Q680">
            <v>0</v>
          </cell>
        </row>
        <row r="681">
          <cell r="A681">
            <v>0</v>
          </cell>
          <cell r="B681" t="str">
            <v>Итого по клиенту</v>
          </cell>
          <cell r="C681">
            <v>0</v>
          </cell>
          <cell r="D681">
            <v>0</v>
          </cell>
          <cell r="E681">
            <v>0</v>
          </cell>
          <cell r="F681">
            <v>0</v>
          </cell>
          <cell r="G681">
            <v>0</v>
          </cell>
          <cell r="H681">
            <v>0</v>
          </cell>
          <cell r="I681">
            <v>0</v>
          </cell>
          <cell r="J681">
            <v>0</v>
          </cell>
          <cell r="K681">
            <v>0</v>
          </cell>
          <cell r="L681">
            <v>0</v>
          </cell>
          <cell r="M681">
            <v>0</v>
          </cell>
          <cell r="N681">
            <v>0</v>
          </cell>
          <cell r="O681">
            <v>1439</v>
          </cell>
          <cell r="P681">
            <v>0</v>
          </cell>
          <cell r="Q681">
            <v>0</v>
          </cell>
        </row>
        <row r="682">
          <cell r="A682" t="str">
            <v>_061538_</v>
          </cell>
          <cell r="B682">
            <v>4100121</v>
          </cell>
          <cell r="C682">
            <v>4100114</v>
          </cell>
          <cell r="D682" t="str">
            <v>ОАО "Рыбхоз Алексеевский"</v>
          </cell>
          <cell r="E682">
            <v>41000644</v>
          </cell>
          <cell r="F682" t="str">
            <v>ТП№206, Административное здание сВарваровка</v>
          </cell>
          <cell r="G682" t="str">
            <v>НН</v>
          </cell>
          <cell r="H682">
            <v>9755</v>
          </cell>
          <cell r="I682">
            <v>10034</v>
          </cell>
          <cell r="J682">
            <v>279</v>
          </cell>
          <cell r="K682">
            <v>1</v>
          </cell>
          <cell r="L682">
            <v>0</v>
          </cell>
          <cell r="M682">
            <v>0</v>
          </cell>
          <cell r="N682">
            <v>0</v>
          </cell>
          <cell r="O682">
            <v>279</v>
          </cell>
          <cell r="P682" t="str">
            <v>КП</v>
          </cell>
          <cell r="Q682">
            <v>0</v>
          </cell>
        </row>
        <row r="683">
          <cell r="A683" t="str">
            <v>52016941*</v>
          </cell>
          <cell r="B683">
            <v>4100121</v>
          </cell>
          <cell r="C683">
            <v>4100114</v>
          </cell>
          <cell r="D683" t="str">
            <v>ОАО "Рыбхоз Алексеевский"</v>
          </cell>
          <cell r="E683">
            <v>41000645</v>
          </cell>
          <cell r="F683" t="str">
            <v>ТП№601, Пруд с. Варваровка</v>
          </cell>
          <cell r="G683" t="str">
            <v>НН</v>
          </cell>
          <cell r="H683">
            <v>118142</v>
          </cell>
          <cell r="I683">
            <v>122731</v>
          </cell>
          <cell r="J683">
            <v>4589</v>
          </cell>
          <cell r="K683">
            <v>1</v>
          </cell>
          <cell r="L683">
            <v>0</v>
          </cell>
          <cell r="M683">
            <v>0</v>
          </cell>
          <cell r="N683">
            <v>0</v>
          </cell>
          <cell r="O683">
            <v>4589</v>
          </cell>
          <cell r="P683" t="str">
            <v>КП</v>
          </cell>
          <cell r="Q683">
            <v>0</v>
          </cell>
        </row>
        <row r="684">
          <cell r="A684" t="str">
            <v>_020375</v>
          </cell>
          <cell r="B684">
            <v>4100121</v>
          </cell>
          <cell r="C684">
            <v>4100114</v>
          </cell>
          <cell r="D684" t="str">
            <v>ОАО "Рыбхоз Алексеевский"</v>
          </cell>
          <cell r="E684">
            <v>41000647</v>
          </cell>
          <cell r="F684" t="str">
            <v>ТП№206, Склад с. Варваровка</v>
          </cell>
          <cell r="G684" t="str">
            <v>НН</v>
          </cell>
          <cell r="H684">
            <v>2778</v>
          </cell>
          <cell r="I684">
            <v>2799</v>
          </cell>
          <cell r="J684">
            <v>21</v>
          </cell>
          <cell r="K684">
            <v>1</v>
          </cell>
          <cell r="L684">
            <v>0</v>
          </cell>
          <cell r="M684">
            <v>0</v>
          </cell>
          <cell r="N684">
            <v>0</v>
          </cell>
          <cell r="O684">
            <v>21</v>
          </cell>
          <cell r="P684" t="str">
            <v>КП</v>
          </cell>
          <cell r="Q684">
            <v>0</v>
          </cell>
        </row>
        <row r="685">
          <cell r="A685">
            <v>711370308345356</v>
          </cell>
          <cell r="B685">
            <v>4100121</v>
          </cell>
          <cell r="C685">
            <v>4100114</v>
          </cell>
          <cell r="D685" t="str">
            <v>ОАО "Рыбхоз Алексеевский"</v>
          </cell>
          <cell r="E685">
            <v>41001000</v>
          </cell>
          <cell r="F685" t="str">
            <v>ТП№107, Пруд Красное</v>
          </cell>
          <cell r="G685" t="str">
            <v>НН</v>
          </cell>
          <cell r="H685">
            <v>37466</v>
          </cell>
          <cell r="I685">
            <v>37829</v>
          </cell>
          <cell r="J685">
            <v>363</v>
          </cell>
          <cell r="K685">
            <v>1</v>
          </cell>
          <cell r="L685">
            <v>0</v>
          </cell>
          <cell r="M685">
            <v>0</v>
          </cell>
          <cell r="N685">
            <v>0</v>
          </cell>
          <cell r="O685">
            <v>363</v>
          </cell>
          <cell r="P685" t="str">
            <v>КП</v>
          </cell>
          <cell r="Q685">
            <v>0</v>
          </cell>
        </row>
        <row r="686">
          <cell r="A686">
            <v>0</v>
          </cell>
          <cell r="B686" t="str">
            <v>Итого по клиенту</v>
          </cell>
          <cell r="C686">
            <v>0</v>
          </cell>
          <cell r="D686">
            <v>0</v>
          </cell>
          <cell r="E686">
            <v>0</v>
          </cell>
          <cell r="F686">
            <v>0</v>
          </cell>
          <cell r="G686">
            <v>0</v>
          </cell>
          <cell r="H686">
            <v>0</v>
          </cell>
          <cell r="I686">
            <v>0</v>
          </cell>
          <cell r="J686">
            <v>0</v>
          </cell>
          <cell r="K686">
            <v>0</v>
          </cell>
          <cell r="L686">
            <v>0</v>
          </cell>
          <cell r="M686">
            <v>0</v>
          </cell>
          <cell r="N686">
            <v>0</v>
          </cell>
          <cell r="O686">
            <v>5252</v>
          </cell>
          <cell r="P686">
            <v>0</v>
          </cell>
          <cell r="Q686">
            <v>0</v>
          </cell>
        </row>
        <row r="687">
          <cell r="A687" t="str">
            <v>_00379249</v>
          </cell>
          <cell r="B687">
            <v>4100122</v>
          </cell>
          <cell r="C687">
            <v>4100115</v>
          </cell>
          <cell r="D687" t="str">
            <v>Индивидуальный предприниматель Ковалев Анатолий Николаевич</v>
          </cell>
          <cell r="E687">
            <v>41000648</v>
          </cell>
          <cell r="F687" t="str">
            <v>ТП№203,с.Гезово ,магазин</v>
          </cell>
          <cell r="G687" t="str">
            <v>НН</v>
          </cell>
          <cell r="H687">
            <v>16778</v>
          </cell>
          <cell r="I687">
            <v>17171</v>
          </cell>
          <cell r="J687">
            <v>393</v>
          </cell>
          <cell r="K687">
            <v>1</v>
          </cell>
          <cell r="L687">
            <v>0</v>
          </cell>
          <cell r="M687">
            <v>0</v>
          </cell>
          <cell r="N687">
            <v>0</v>
          </cell>
          <cell r="O687">
            <v>393</v>
          </cell>
          <cell r="P687" t="str">
            <v>КП</v>
          </cell>
          <cell r="Q687">
            <v>0</v>
          </cell>
        </row>
        <row r="688">
          <cell r="A688">
            <v>0</v>
          </cell>
          <cell r="B688" t="str">
            <v>Итого по клиенту</v>
          </cell>
          <cell r="C688">
            <v>0</v>
          </cell>
          <cell r="D688">
            <v>0</v>
          </cell>
          <cell r="E688">
            <v>0</v>
          </cell>
          <cell r="F688">
            <v>0</v>
          </cell>
          <cell r="G688">
            <v>0</v>
          </cell>
          <cell r="H688">
            <v>0</v>
          </cell>
          <cell r="I688">
            <v>0</v>
          </cell>
          <cell r="J688">
            <v>0</v>
          </cell>
          <cell r="K688">
            <v>0</v>
          </cell>
          <cell r="L688">
            <v>0</v>
          </cell>
          <cell r="M688">
            <v>0</v>
          </cell>
          <cell r="N688">
            <v>0</v>
          </cell>
          <cell r="O688">
            <v>393</v>
          </cell>
          <cell r="P688">
            <v>0</v>
          </cell>
          <cell r="Q688">
            <v>0</v>
          </cell>
        </row>
        <row r="689">
          <cell r="A689">
            <v>41025659</v>
          </cell>
          <cell r="B689">
            <v>4100123</v>
          </cell>
          <cell r="C689">
            <v>4100094</v>
          </cell>
          <cell r="D689" t="str">
            <v>Фермерское хозяйство Сирена</v>
          </cell>
          <cell r="E689">
            <v>41000649</v>
          </cell>
          <cell r="F689" t="str">
            <v>ТП№112 ,мастерские</v>
          </cell>
          <cell r="G689" t="str">
            <v>НН</v>
          </cell>
          <cell r="H689">
            <v>4615</v>
          </cell>
          <cell r="I689">
            <v>4620</v>
          </cell>
          <cell r="J689">
            <v>5</v>
          </cell>
          <cell r="K689">
            <v>1</v>
          </cell>
          <cell r="L689">
            <v>0</v>
          </cell>
          <cell r="M689">
            <v>0</v>
          </cell>
          <cell r="N689">
            <v>0</v>
          </cell>
          <cell r="O689">
            <v>5</v>
          </cell>
          <cell r="P689" t="str">
            <v>КП</v>
          </cell>
          <cell r="Q689">
            <v>0</v>
          </cell>
        </row>
        <row r="690">
          <cell r="A690" t="str">
            <v>3N031153</v>
          </cell>
          <cell r="B690">
            <v>4100123</v>
          </cell>
          <cell r="C690">
            <v>4100094</v>
          </cell>
          <cell r="D690" t="str">
            <v>Фермерское хозяйство Сирена</v>
          </cell>
          <cell r="E690">
            <v>41000650</v>
          </cell>
          <cell r="F690" t="str">
            <v>ТП№103 МТФ с. Неминущее</v>
          </cell>
          <cell r="G690" t="str">
            <v>НН</v>
          </cell>
          <cell r="H690">
            <v>7595</v>
          </cell>
          <cell r="I690">
            <v>7596</v>
          </cell>
          <cell r="J690">
            <v>1</v>
          </cell>
          <cell r="K690">
            <v>30</v>
          </cell>
          <cell r="L690">
            <v>0</v>
          </cell>
          <cell r="M690">
            <v>0</v>
          </cell>
          <cell r="N690">
            <v>0</v>
          </cell>
          <cell r="O690">
            <v>30</v>
          </cell>
          <cell r="P690" t="str">
            <v>КП</v>
          </cell>
          <cell r="Q690">
            <v>0</v>
          </cell>
        </row>
        <row r="691">
          <cell r="A691">
            <v>0</v>
          </cell>
          <cell r="B691" t="str">
            <v>Итого по клиенту</v>
          </cell>
          <cell r="C691">
            <v>0</v>
          </cell>
          <cell r="D691">
            <v>0</v>
          </cell>
          <cell r="E691">
            <v>0</v>
          </cell>
          <cell r="F691">
            <v>0</v>
          </cell>
          <cell r="G691">
            <v>0</v>
          </cell>
          <cell r="H691">
            <v>0</v>
          </cell>
          <cell r="I691">
            <v>0</v>
          </cell>
          <cell r="J691">
            <v>0</v>
          </cell>
          <cell r="K691">
            <v>0</v>
          </cell>
          <cell r="L691">
            <v>0</v>
          </cell>
          <cell r="M691">
            <v>0</v>
          </cell>
          <cell r="N691">
            <v>0</v>
          </cell>
          <cell r="O691">
            <v>35</v>
          </cell>
          <cell r="P691">
            <v>0</v>
          </cell>
          <cell r="Q691">
            <v>0</v>
          </cell>
        </row>
        <row r="692">
          <cell r="A692">
            <v>800033</v>
          </cell>
          <cell r="B692">
            <v>4100124</v>
          </cell>
          <cell r="C692">
            <v>4100116</v>
          </cell>
          <cell r="D692" t="str">
            <v>Администрация Хрещатовского сельского поселения</v>
          </cell>
          <cell r="E692">
            <v>41000651</v>
          </cell>
          <cell r="F692" t="str">
            <v>УО (ул. освещение с.Хрещатое) безучетные светильники.</v>
          </cell>
          <cell r="G692" t="str">
            <v>НН</v>
          </cell>
          <cell r="H692">
            <v>1518</v>
          </cell>
          <cell r="I692">
            <v>1425</v>
          </cell>
          <cell r="J692">
            <v>1425</v>
          </cell>
          <cell r="K692">
            <v>1</v>
          </cell>
          <cell r="L692">
            <v>0</v>
          </cell>
          <cell r="M692">
            <v>0</v>
          </cell>
          <cell r="N692">
            <v>0</v>
          </cell>
          <cell r="O692">
            <v>1425</v>
          </cell>
          <cell r="P692" t="str">
            <v>СС</v>
          </cell>
          <cell r="Q692">
            <v>0</v>
          </cell>
        </row>
        <row r="693">
          <cell r="A693">
            <v>142144</v>
          </cell>
          <cell r="B693">
            <v>4100124</v>
          </cell>
          <cell r="C693">
            <v>4100116</v>
          </cell>
          <cell r="D693" t="str">
            <v>Администрация Хрещатовского сельского поселения</v>
          </cell>
          <cell r="E693">
            <v>41000652</v>
          </cell>
          <cell r="F693" t="str">
            <v>ТП№101,артскважина с.Станичное</v>
          </cell>
          <cell r="G693" t="str">
            <v>НН</v>
          </cell>
          <cell r="H693">
            <v>80385</v>
          </cell>
          <cell r="I693">
            <v>82190</v>
          </cell>
          <cell r="J693">
            <v>1805</v>
          </cell>
          <cell r="K693">
            <v>1</v>
          </cell>
          <cell r="L693">
            <v>0</v>
          </cell>
          <cell r="M693">
            <v>0</v>
          </cell>
          <cell r="N693">
            <v>0</v>
          </cell>
          <cell r="O693">
            <v>1805</v>
          </cell>
          <cell r="P693" t="str">
            <v>КП</v>
          </cell>
          <cell r="Q693">
            <v>0</v>
          </cell>
        </row>
        <row r="694">
          <cell r="A694" t="str">
            <v>_00122176</v>
          </cell>
          <cell r="B694">
            <v>4100124</v>
          </cell>
          <cell r="C694">
            <v>4100116</v>
          </cell>
          <cell r="D694" t="str">
            <v>Администрация Хрещатовского сельского поселения</v>
          </cell>
          <cell r="E694">
            <v>41000653</v>
          </cell>
          <cell r="F694" t="str">
            <v>УО (ул освещение с.Станичное) КТП-101</v>
          </cell>
          <cell r="G694" t="str">
            <v>НН</v>
          </cell>
          <cell r="H694">
            <v>26907</v>
          </cell>
          <cell r="I694">
            <v>27347</v>
          </cell>
          <cell r="J694">
            <v>440</v>
          </cell>
          <cell r="K694">
            <v>1</v>
          </cell>
          <cell r="L694">
            <v>0</v>
          </cell>
          <cell r="M694">
            <v>0</v>
          </cell>
          <cell r="N694">
            <v>0</v>
          </cell>
          <cell r="O694">
            <v>440</v>
          </cell>
          <cell r="P694" t="str">
            <v>КП</v>
          </cell>
          <cell r="Q694">
            <v>0</v>
          </cell>
        </row>
        <row r="695">
          <cell r="A695" t="str">
            <v>_00111496</v>
          </cell>
          <cell r="B695">
            <v>4100124</v>
          </cell>
          <cell r="C695">
            <v>4100116</v>
          </cell>
          <cell r="D695" t="str">
            <v>Администрация Хрещатовского сельского поселения</v>
          </cell>
          <cell r="E695">
            <v>41000654</v>
          </cell>
          <cell r="F695" t="str">
            <v>УО (ул освещение с.Камышеватое) КТП-210</v>
          </cell>
          <cell r="G695" t="str">
            <v>НН</v>
          </cell>
          <cell r="H695">
            <v>95615</v>
          </cell>
          <cell r="I695">
            <v>97205</v>
          </cell>
          <cell r="J695">
            <v>1590</v>
          </cell>
          <cell r="K695">
            <v>1</v>
          </cell>
          <cell r="L695">
            <v>0</v>
          </cell>
          <cell r="M695">
            <v>0</v>
          </cell>
          <cell r="N695">
            <v>0</v>
          </cell>
          <cell r="O695">
            <v>1590</v>
          </cell>
          <cell r="P695" t="str">
            <v>КП</v>
          </cell>
          <cell r="Q695">
            <v>0</v>
          </cell>
        </row>
        <row r="696">
          <cell r="A696" t="str">
            <v>_0185822</v>
          </cell>
          <cell r="B696">
            <v>4100124</v>
          </cell>
          <cell r="C696">
            <v>4100116</v>
          </cell>
          <cell r="D696" t="str">
            <v>Администрация Хрещатовского сельского поселения</v>
          </cell>
          <cell r="E696">
            <v>41000655</v>
          </cell>
          <cell r="F696" t="str">
            <v>УО (ул освещение с. Камышеватое)КТП-209</v>
          </cell>
          <cell r="G696" t="str">
            <v>НН</v>
          </cell>
          <cell r="H696">
            <v>43379</v>
          </cell>
          <cell r="I696">
            <v>44778</v>
          </cell>
          <cell r="J696">
            <v>1399</v>
          </cell>
          <cell r="K696">
            <v>1</v>
          </cell>
          <cell r="L696">
            <v>0</v>
          </cell>
          <cell r="M696">
            <v>0</v>
          </cell>
          <cell r="N696">
            <v>0</v>
          </cell>
          <cell r="O696">
            <v>1399</v>
          </cell>
          <cell r="P696" t="str">
            <v>КП</v>
          </cell>
          <cell r="Q696">
            <v>0</v>
          </cell>
        </row>
        <row r="697">
          <cell r="A697" t="str">
            <v>_04013808</v>
          </cell>
          <cell r="B697">
            <v>4100124</v>
          </cell>
          <cell r="C697">
            <v>4100116</v>
          </cell>
          <cell r="D697" t="str">
            <v>Администрация Хрещатовского сельского поселения</v>
          </cell>
          <cell r="E697">
            <v>41000657</v>
          </cell>
          <cell r="F697" t="str">
            <v>ТП№205, Здание администрации,с.Хрещатое.</v>
          </cell>
          <cell r="G697" t="str">
            <v>НН</v>
          </cell>
          <cell r="H697">
            <v>6915</v>
          </cell>
          <cell r="I697">
            <v>6915</v>
          </cell>
          <cell r="J697">
            <v>0</v>
          </cell>
          <cell r="K697">
            <v>1</v>
          </cell>
          <cell r="L697">
            <v>0</v>
          </cell>
          <cell r="M697">
            <v>0</v>
          </cell>
          <cell r="N697">
            <v>0</v>
          </cell>
          <cell r="O697">
            <v>0</v>
          </cell>
          <cell r="P697" t="str">
            <v>КП</v>
          </cell>
          <cell r="Q697">
            <v>0</v>
          </cell>
        </row>
        <row r="698">
          <cell r="A698" t="str">
            <v>_09002526</v>
          </cell>
          <cell r="B698">
            <v>4100124</v>
          </cell>
          <cell r="C698">
            <v>4100116</v>
          </cell>
          <cell r="D698" t="str">
            <v>Администрация Хрещатовского сельского поселения</v>
          </cell>
          <cell r="E698">
            <v>41000658</v>
          </cell>
          <cell r="F698" t="str">
            <v>ТП№205,ДК Камышеватое</v>
          </cell>
          <cell r="G698" t="str">
            <v>НН</v>
          </cell>
          <cell r="H698">
            <v>6488</v>
          </cell>
          <cell r="I698">
            <v>6627</v>
          </cell>
          <cell r="J698">
            <v>139</v>
          </cell>
          <cell r="K698">
            <v>1</v>
          </cell>
          <cell r="L698">
            <v>0</v>
          </cell>
          <cell r="M698">
            <v>0</v>
          </cell>
          <cell r="N698">
            <v>0</v>
          </cell>
          <cell r="O698">
            <v>139</v>
          </cell>
          <cell r="P698" t="str">
            <v>КП</v>
          </cell>
          <cell r="Q698">
            <v>0</v>
          </cell>
        </row>
        <row r="699">
          <cell r="A699">
            <v>12006100</v>
          </cell>
          <cell r="B699">
            <v>4100124</v>
          </cell>
          <cell r="C699">
            <v>4100116</v>
          </cell>
          <cell r="D699" t="str">
            <v>Администрация Хрещатовского сельского поселения</v>
          </cell>
          <cell r="E699">
            <v>41000659</v>
          </cell>
          <cell r="F699" t="str">
            <v>ТП№412Арт.скважина с. Власово  №2</v>
          </cell>
          <cell r="G699" t="str">
            <v>НН</v>
          </cell>
          <cell r="H699">
            <v>220988</v>
          </cell>
          <cell r="I699">
            <v>226626</v>
          </cell>
          <cell r="J699">
            <v>5638</v>
          </cell>
          <cell r="K699">
            <v>1</v>
          </cell>
          <cell r="L699">
            <v>0</v>
          </cell>
          <cell r="M699">
            <v>0</v>
          </cell>
          <cell r="N699">
            <v>0</v>
          </cell>
          <cell r="O699">
            <v>5638</v>
          </cell>
          <cell r="P699" t="str">
            <v>КП</v>
          </cell>
          <cell r="Q699">
            <v>0</v>
          </cell>
        </row>
        <row r="700">
          <cell r="A700" t="str">
            <v>_00489604</v>
          </cell>
          <cell r="B700">
            <v>4100124</v>
          </cell>
          <cell r="C700">
            <v>4100116</v>
          </cell>
          <cell r="D700" t="str">
            <v>Администрация Хрещатовского сельского поселения</v>
          </cell>
          <cell r="E700">
            <v>41000661</v>
          </cell>
          <cell r="F700" t="str">
            <v>УО (ул. освещение с.Хрещатое) КТП-203</v>
          </cell>
          <cell r="G700" t="str">
            <v>НН</v>
          </cell>
          <cell r="H700">
            <v>27327</v>
          </cell>
          <cell r="I700">
            <v>28217</v>
          </cell>
          <cell r="J700">
            <v>890</v>
          </cell>
          <cell r="K700">
            <v>1</v>
          </cell>
          <cell r="L700">
            <v>0</v>
          </cell>
          <cell r="M700">
            <v>0</v>
          </cell>
          <cell r="N700">
            <v>0</v>
          </cell>
          <cell r="O700">
            <v>890</v>
          </cell>
          <cell r="P700" t="str">
            <v>КП</v>
          </cell>
          <cell r="Q700">
            <v>0</v>
          </cell>
        </row>
        <row r="701">
          <cell r="A701" t="str">
            <v>_00504112*</v>
          </cell>
          <cell r="B701">
            <v>4100124</v>
          </cell>
          <cell r="C701">
            <v>4100116</v>
          </cell>
          <cell r="D701" t="str">
            <v>Администрация Хрещатовского сельского поселения</v>
          </cell>
          <cell r="E701">
            <v>41000662</v>
          </cell>
          <cell r="F701" t="str">
            <v>УО (ул. освещение ) КТП-205</v>
          </cell>
          <cell r="G701" t="str">
            <v>НН</v>
          </cell>
          <cell r="H701">
            <v>14029</v>
          </cell>
          <cell r="I701">
            <v>14653</v>
          </cell>
          <cell r="J701">
            <v>624</v>
          </cell>
          <cell r="K701">
            <v>1</v>
          </cell>
          <cell r="L701">
            <v>0</v>
          </cell>
          <cell r="M701">
            <v>0</v>
          </cell>
          <cell r="N701">
            <v>0</v>
          </cell>
          <cell r="O701">
            <v>624</v>
          </cell>
          <cell r="P701" t="str">
            <v>КП</v>
          </cell>
          <cell r="Q701">
            <v>0</v>
          </cell>
        </row>
        <row r="702">
          <cell r="A702" t="str">
            <v>_070569*</v>
          </cell>
          <cell r="B702">
            <v>4100124</v>
          </cell>
          <cell r="C702">
            <v>4100116</v>
          </cell>
          <cell r="D702" t="str">
            <v>Администрация Хрещатовского сельского поселения</v>
          </cell>
          <cell r="E702">
            <v>41000663</v>
          </cell>
          <cell r="F702" t="str">
            <v>ТП№412,Арт.скважина№1 с. Власово</v>
          </cell>
          <cell r="G702" t="str">
            <v>НН</v>
          </cell>
          <cell r="H702">
            <v>12209</v>
          </cell>
          <cell r="I702">
            <v>16885</v>
          </cell>
          <cell r="J702">
            <v>4676</v>
          </cell>
          <cell r="K702">
            <v>1</v>
          </cell>
          <cell r="L702">
            <v>0</v>
          </cell>
          <cell r="M702">
            <v>0</v>
          </cell>
          <cell r="N702">
            <v>0</v>
          </cell>
          <cell r="O702">
            <v>4676</v>
          </cell>
          <cell r="P702" t="str">
            <v>КП</v>
          </cell>
          <cell r="Q702">
            <v>0</v>
          </cell>
        </row>
        <row r="703">
          <cell r="A703" t="str">
            <v>_00456331</v>
          </cell>
          <cell r="B703">
            <v>4100124</v>
          </cell>
          <cell r="C703">
            <v>4100116</v>
          </cell>
          <cell r="D703" t="str">
            <v>Администрация Хрещатовского сельского поселения</v>
          </cell>
          <cell r="E703">
            <v>41000664</v>
          </cell>
          <cell r="F703" t="str">
            <v>УО (ул. освещение с.Сыроватское) КТП-301</v>
          </cell>
          <cell r="G703" t="str">
            <v>НН</v>
          </cell>
          <cell r="H703">
            <v>4507</v>
          </cell>
          <cell r="I703">
            <v>4557</v>
          </cell>
          <cell r="J703">
            <v>50</v>
          </cell>
          <cell r="K703">
            <v>1</v>
          </cell>
          <cell r="L703">
            <v>0</v>
          </cell>
          <cell r="M703">
            <v>0</v>
          </cell>
          <cell r="N703">
            <v>0</v>
          </cell>
          <cell r="O703">
            <v>50</v>
          </cell>
          <cell r="P703" t="str">
            <v>КП</v>
          </cell>
          <cell r="Q703">
            <v>0</v>
          </cell>
        </row>
        <row r="704">
          <cell r="A704" t="str">
            <v>3D024751</v>
          </cell>
          <cell r="B704">
            <v>4100124</v>
          </cell>
          <cell r="C704">
            <v>4100116</v>
          </cell>
          <cell r="D704" t="str">
            <v>Администрация Хрещатовского сельского поселения</v>
          </cell>
          <cell r="E704">
            <v>41001016</v>
          </cell>
          <cell r="F704" t="str">
            <v xml:space="preserve">ТП№210,админ.здание,с. Камышеватое </v>
          </cell>
          <cell r="G704" t="str">
            <v>НН</v>
          </cell>
          <cell r="H704">
            <v>26934</v>
          </cell>
          <cell r="I704">
            <v>30329</v>
          </cell>
          <cell r="J704">
            <v>3395</v>
          </cell>
          <cell r="K704">
            <v>1</v>
          </cell>
          <cell r="L704">
            <v>0</v>
          </cell>
          <cell r="M704">
            <v>0</v>
          </cell>
          <cell r="N704">
            <v>0</v>
          </cell>
          <cell r="O704">
            <v>3395</v>
          </cell>
          <cell r="P704" t="str">
            <v>КП</v>
          </cell>
          <cell r="Q704">
            <v>0</v>
          </cell>
        </row>
        <row r="705">
          <cell r="A705" t="str">
            <v>_01662452</v>
          </cell>
          <cell r="B705">
            <v>4100124</v>
          </cell>
          <cell r="C705">
            <v>4100116</v>
          </cell>
          <cell r="D705" t="str">
            <v>Администрация Хрещатовского сельского поселения</v>
          </cell>
          <cell r="E705">
            <v>41001119</v>
          </cell>
          <cell r="F705" t="str">
            <v>201 УО Зварыкино</v>
          </cell>
          <cell r="G705" t="str">
            <v>НН</v>
          </cell>
          <cell r="H705">
            <v>4549</v>
          </cell>
          <cell r="I705">
            <v>5149</v>
          </cell>
          <cell r="J705">
            <v>600</v>
          </cell>
          <cell r="K705">
            <v>1</v>
          </cell>
          <cell r="L705">
            <v>0</v>
          </cell>
          <cell r="M705">
            <v>0</v>
          </cell>
          <cell r="N705">
            <v>0</v>
          </cell>
          <cell r="O705">
            <v>600</v>
          </cell>
          <cell r="P705" t="str">
            <v>КП</v>
          </cell>
          <cell r="Q705">
            <v>0</v>
          </cell>
        </row>
        <row r="706">
          <cell r="A706" t="str">
            <v>_051611708</v>
          </cell>
          <cell r="B706">
            <v>4100124</v>
          </cell>
          <cell r="C706">
            <v>4100116</v>
          </cell>
          <cell r="D706" t="str">
            <v>Администрация Хрещатовского сельского поселения</v>
          </cell>
          <cell r="E706">
            <v>41001126</v>
          </cell>
          <cell r="F706" t="str">
            <v>ТП№205,ДК с.  Хрещатое</v>
          </cell>
          <cell r="G706" t="str">
            <v>НН</v>
          </cell>
          <cell r="H706">
            <v>1429</v>
          </cell>
          <cell r="I706">
            <v>1538</v>
          </cell>
          <cell r="J706">
            <v>109</v>
          </cell>
          <cell r="K706">
            <v>1</v>
          </cell>
          <cell r="L706">
            <v>0</v>
          </cell>
          <cell r="M706">
            <v>0</v>
          </cell>
          <cell r="N706">
            <v>0</v>
          </cell>
          <cell r="O706">
            <v>109</v>
          </cell>
          <cell r="P706" t="str">
            <v>КП</v>
          </cell>
          <cell r="Q706">
            <v>0</v>
          </cell>
        </row>
        <row r="707">
          <cell r="A707" t="str">
            <v>_00454984</v>
          </cell>
          <cell r="B707">
            <v>4100124</v>
          </cell>
          <cell r="C707">
            <v>4100116</v>
          </cell>
          <cell r="D707" t="str">
            <v>Администрация Хрещатовского сельского поселения</v>
          </cell>
          <cell r="E707">
            <v>41001127</v>
          </cell>
          <cell r="F707" t="str">
            <v>ТП№210,наружная плдсветка Храма,с.Камышеватое</v>
          </cell>
          <cell r="G707" t="str">
            <v>НН</v>
          </cell>
          <cell r="H707">
            <v>5348</v>
          </cell>
          <cell r="I707">
            <v>5757</v>
          </cell>
          <cell r="J707">
            <v>409</v>
          </cell>
          <cell r="K707">
            <v>1</v>
          </cell>
          <cell r="L707">
            <v>0</v>
          </cell>
          <cell r="M707">
            <v>0</v>
          </cell>
          <cell r="N707">
            <v>0</v>
          </cell>
          <cell r="O707">
            <v>409</v>
          </cell>
          <cell r="P707" t="str">
            <v>КП</v>
          </cell>
          <cell r="Q707">
            <v>0</v>
          </cell>
        </row>
        <row r="708">
          <cell r="A708">
            <v>0</v>
          </cell>
          <cell r="B708" t="str">
            <v>Итого по клиенту</v>
          </cell>
          <cell r="C708">
            <v>0</v>
          </cell>
          <cell r="D708">
            <v>0</v>
          </cell>
          <cell r="E708">
            <v>0</v>
          </cell>
          <cell r="F708">
            <v>0</v>
          </cell>
          <cell r="G708">
            <v>0</v>
          </cell>
          <cell r="H708">
            <v>0</v>
          </cell>
          <cell r="I708">
            <v>0</v>
          </cell>
          <cell r="J708">
            <v>0</v>
          </cell>
          <cell r="K708">
            <v>0</v>
          </cell>
          <cell r="L708">
            <v>0</v>
          </cell>
          <cell r="M708">
            <v>0</v>
          </cell>
          <cell r="N708">
            <v>0</v>
          </cell>
          <cell r="O708">
            <v>23189</v>
          </cell>
          <cell r="P708">
            <v>0</v>
          </cell>
          <cell r="Q708">
            <v>0</v>
          </cell>
        </row>
        <row r="709">
          <cell r="A709" t="str">
            <v>_01219924</v>
          </cell>
          <cell r="B709">
            <v>4100126</v>
          </cell>
          <cell r="C709">
            <v>4100119</v>
          </cell>
          <cell r="D709" t="str">
            <v>Индивидуальный предприниматель Безверхая Нина Михайловна</v>
          </cell>
          <cell r="E709">
            <v>41000707</v>
          </cell>
          <cell r="F709" t="str">
            <v>411 Киоск с. Тютюниково</v>
          </cell>
          <cell r="G709" t="str">
            <v>НН</v>
          </cell>
          <cell r="H709">
            <v>10900</v>
          </cell>
          <cell r="I709">
            <v>11751</v>
          </cell>
          <cell r="J709">
            <v>851</v>
          </cell>
          <cell r="K709">
            <v>1</v>
          </cell>
          <cell r="L709">
            <v>0</v>
          </cell>
          <cell r="M709">
            <v>0</v>
          </cell>
          <cell r="N709">
            <v>0</v>
          </cell>
          <cell r="O709">
            <v>851</v>
          </cell>
          <cell r="P709" t="str">
            <v>КП</v>
          </cell>
          <cell r="Q709">
            <v>0</v>
          </cell>
        </row>
        <row r="710">
          <cell r="A710">
            <v>0</v>
          </cell>
          <cell r="B710" t="str">
            <v>Итого по клиенту</v>
          </cell>
          <cell r="C710">
            <v>0</v>
          </cell>
          <cell r="D710">
            <v>0</v>
          </cell>
          <cell r="E710">
            <v>0</v>
          </cell>
          <cell r="F710">
            <v>0</v>
          </cell>
          <cell r="G710">
            <v>0</v>
          </cell>
          <cell r="H710">
            <v>0</v>
          </cell>
          <cell r="I710">
            <v>0</v>
          </cell>
          <cell r="J710">
            <v>0</v>
          </cell>
          <cell r="K710">
            <v>0</v>
          </cell>
          <cell r="L710">
            <v>0</v>
          </cell>
          <cell r="M710">
            <v>0</v>
          </cell>
          <cell r="N710">
            <v>0</v>
          </cell>
          <cell r="O710">
            <v>851</v>
          </cell>
          <cell r="P710">
            <v>0</v>
          </cell>
          <cell r="Q710">
            <v>0</v>
          </cell>
        </row>
        <row r="711">
          <cell r="A711" t="str">
            <v>_0755080508553232</v>
          </cell>
          <cell r="B711">
            <v>4100127</v>
          </cell>
          <cell r="C711">
            <v>4100120</v>
          </cell>
          <cell r="D711" t="str">
            <v>Индивидуальный предприниматель Мироненко Виктор Юрьевич</v>
          </cell>
          <cell r="E711">
            <v>41001079</v>
          </cell>
          <cell r="F711" t="str">
            <v>киоск с. Ильинка ТП-2007</v>
          </cell>
          <cell r="G711" t="str">
            <v>НН</v>
          </cell>
          <cell r="H711">
            <v>10472</v>
          </cell>
          <cell r="I711">
            <v>12029</v>
          </cell>
          <cell r="J711">
            <v>1557</v>
          </cell>
          <cell r="K711">
            <v>1</v>
          </cell>
          <cell r="L711">
            <v>0</v>
          </cell>
          <cell r="M711">
            <v>0</v>
          </cell>
          <cell r="N711">
            <v>0</v>
          </cell>
          <cell r="O711">
            <v>1557</v>
          </cell>
          <cell r="P711" t="str">
            <v>КП</v>
          </cell>
          <cell r="Q711">
            <v>0</v>
          </cell>
        </row>
        <row r="712">
          <cell r="A712" t="str">
            <v>_008961509</v>
          </cell>
          <cell r="B712">
            <v>4100127</v>
          </cell>
          <cell r="C712">
            <v>4100120</v>
          </cell>
          <cell r="D712" t="str">
            <v>Индивидуальный предприниматель Мироненко Виктор Юрьевич</v>
          </cell>
          <cell r="E712">
            <v>41001159</v>
          </cell>
          <cell r="F712" t="str">
            <v>Киоск с. Ильинка</v>
          </cell>
          <cell r="G712" t="str">
            <v>НН</v>
          </cell>
          <cell r="H712">
            <v>3096</v>
          </cell>
          <cell r="I712">
            <v>4153</v>
          </cell>
          <cell r="J712">
            <v>1057</v>
          </cell>
          <cell r="K712">
            <v>1</v>
          </cell>
          <cell r="L712">
            <v>0</v>
          </cell>
          <cell r="M712">
            <v>0</v>
          </cell>
          <cell r="N712">
            <v>0</v>
          </cell>
          <cell r="O712">
            <v>1057</v>
          </cell>
          <cell r="P712" t="str">
            <v>КП</v>
          </cell>
          <cell r="Q712">
            <v>0</v>
          </cell>
        </row>
        <row r="713">
          <cell r="A713">
            <v>4778358</v>
          </cell>
          <cell r="B713">
            <v>4100127</v>
          </cell>
          <cell r="C713">
            <v>4100120</v>
          </cell>
          <cell r="D713" t="str">
            <v>Индивидуальный предприниматель Мироненко Виктор Юрьевич</v>
          </cell>
          <cell r="E713">
            <v>41001257</v>
          </cell>
          <cell r="F713" t="str">
            <v>ТП№2002,торговый  павильон,с. Ильинка.</v>
          </cell>
          <cell r="G713" t="str">
            <v>НН</v>
          </cell>
          <cell r="H713">
            <v>3.2</v>
          </cell>
          <cell r="I713">
            <v>3.2</v>
          </cell>
          <cell r="J713">
            <v>0</v>
          </cell>
          <cell r="K713">
            <v>1</v>
          </cell>
          <cell r="L713">
            <v>0</v>
          </cell>
          <cell r="M713">
            <v>0</v>
          </cell>
          <cell r="N713">
            <v>0</v>
          </cell>
          <cell r="O713">
            <v>0</v>
          </cell>
          <cell r="P713" t="str">
            <v>КП</v>
          </cell>
          <cell r="Q713">
            <v>0</v>
          </cell>
        </row>
        <row r="714">
          <cell r="A714">
            <v>0</v>
          </cell>
          <cell r="B714" t="str">
            <v>Итого по клиенту</v>
          </cell>
          <cell r="C714">
            <v>0</v>
          </cell>
          <cell r="D714">
            <v>0</v>
          </cell>
          <cell r="E714">
            <v>0</v>
          </cell>
          <cell r="F714">
            <v>0</v>
          </cell>
          <cell r="G714">
            <v>0</v>
          </cell>
          <cell r="H714">
            <v>0</v>
          </cell>
          <cell r="I714">
            <v>0</v>
          </cell>
          <cell r="J714">
            <v>0</v>
          </cell>
          <cell r="K714">
            <v>0</v>
          </cell>
          <cell r="L714">
            <v>0</v>
          </cell>
          <cell r="M714">
            <v>0</v>
          </cell>
          <cell r="N714">
            <v>0</v>
          </cell>
          <cell r="O714">
            <v>2614</v>
          </cell>
          <cell r="P714">
            <v>0</v>
          </cell>
          <cell r="Q714">
            <v>0</v>
          </cell>
        </row>
        <row r="715">
          <cell r="A715" t="str">
            <v>_00231552_</v>
          </cell>
          <cell r="B715">
            <v>4100128</v>
          </cell>
          <cell r="C715">
            <v>4100121</v>
          </cell>
          <cell r="D715" t="str">
            <v>ООО "Нива"</v>
          </cell>
          <cell r="E715">
            <v>41000710</v>
          </cell>
          <cell r="F715" t="str">
            <v>ТП№605, Мастерская,склад,бытовка с.М.Гезово</v>
          </cell>
          <cell r="G715" t="str">
            <v>НН</v>
          </cell>
          <cell r="H715">
            <v>9743</v>
          </cell>
          <cell r="I715">
            <v>10061</v>
          </cell>
          <cell r="J715">
            <v>318</v>
          </cell>
          <cell r="K715">
            <v>1</v>
          </cell>
          <cell r="L715">
            <v>0</v>
          </cell>
          <cell r="M715">
            <v>0</v>
          </cell>
          <cell r="N715">
            <v>0</v>
          </cell>
          <cell r="O715">
            <v>318</v>
          </cell>
          <cell r="P715" t="str">
            <v>КП</v>
          </cell>
          <cell r="Q715">
            <v>0</v>
          </cell>
        </row>
        <row r="716">
          <cell r="A716">
            <v>0</v>
          </cell>
          <cell r="B716" t="str">
            <v>Итого по клиенту</v>
          </cell>
          <cell r="C716">
            <v>0</v>
          </cell>
          <cell r="D716">
            <v>0</v>
          </cell>
          <cell r="E716">
            <v>0</v>
          </cell>
          <cell r="F716">
            <v>0</v>
          </cell>
          <cell r="G716">
            <v>0</v>
          </cell>
          <cell r="H716">
            <v>0</v>
          </cell>
          <cell r="I716">
            <v>0</v>
          </cell>
          <cell r="J716">
            <v>0</v>
          </cell>
          <cell r="K716">
            <v>0</v>
          </cell>
          <cell r="L716">
            <v>0</v>
          </cell>
          <cell r="M716">
            <v>0</v>
          </cell>
          <cell r="N716">
            <v>0</v>
          </cell>
          <cell r="O716">
            <v>318</v>
          </cell>
          <cell r="P716">
            <v>0</v>
          </cell>
          <cell r="Q716">
            <v>0</v>
          </cell>
        </row>
        <row r="717">
          <cell r="A717" t="str">
            <v>_00202678</v>
          </cell>
          <cell r="B717">
            <v>4100134</v>
          </cell>
          <cell r="C717">
            <v>4100128</v>
          </cell>
          <cell r="D717" t="str">
            <v>ООО "Восток"</v>
          </cell>
          <cell r="E717">
            <v>41000713</v>
          </cell>
          <cell r="F717" t="str">
            <v>АЗС с.Иловка</v>
          </cell>
          <cell r="G717" t="str">
            <v>НН</v>
          </cell>
          <cell r="H717">
            <v>75856</v>
          </cell>
          <cell r="I717">
            <v>77261</v>
          </cell>
          <cell r="J717">
            <v>1405</v>
          </cell>
          <cell r="K717">
            <v>1</v>
          </cell>
          <cell r="L717">
            <v>0</v>
          </cell>
          <cell r="M717">
            <v>0</v>
          </cell>
          <cell r="N717">
            <v>0</v>
          </cell>
          <cell r="O717">
            <v>1405</v>
          </cell>
          <cell r="P717" t="str">
            <v>КП</v>
          </cell>
          <cell r="Q717">
            <v>0</v>
          </cell>
        </row>
        <row r="718">
          <cell r="A718">
            <v>22595</v>
          </cell>
          <cell r="B718">
            <v>4100134</v>
          </cell>
          <cell r="C718">
            <v>4100128</v>
          </cell>
          <cell r="D718" t="str">
            <v>ООО "Восток"</v>
          </cell>
          <cell r="E718">
            <v>41000714</v>
          </cell>
          <cell r="F718" t="str">
            <v>АЗС  Пески</v>
          </cell>
          <cell r="G718" t="str">
            <v>НН</v>
          </cell>
          <cell r="H718">
            <v>106235</v>
          </cell>
          <cell r="I718">
            <v>109102</v>
          </cell>
          <cell r="J718">
            <v>2867</v>
          </cell>
          <cell r="K718">
            <v>1</v>
          </cell>
          <cell r="L718">
            <v>0</v>
          </cell>
          <cell r="M718">
            <v>0</v>
          </cell>
          <cell r="N718">
            <v>0</v>
          </cell>
          <cell r="O718">
            <v>2867</v>
          </cell>
          <cell r="P718" t="str">
            <v>КП</v>
          </cell>
          <cell r="Q718">
            <v>0</v>
          </cell>
        </row>
        <row r="719">
          <cell r="A719">
            <v>0</v>
          </cell>
          <cell r="B719" t="str">
            <v>Итого по клиенту</v>
          </cell>
          <cell r="C719">
            <v>0</v>
          </cell>
          <cell r="D719">
            <v>0</v>
          </cell>
          <cell r="E719">
            <v>0</v>
          </cell>
          <cell r="F719">
            <v>0</v>
          </cell>
          <cell r="G719">
            <v>0</v>
          </cell>
          <cell r="H719">
            <v>0</v>
          </cell>
          <cell r="I719">
            <v>0</v>
          </cell>
          <cell r="J719">
            <v>0</v>
          </cell>
          <cell r="K719">
            <v>0</v>
          </cell>
          <cell r="L719">
            <v>0</v>
          </cell>
          <cell r="M719">
            <v>0</v>
          </cell>
          <cell r="N719">
            <v>0</v>
          </cell>
          <cell r="O719">
            <v>4272</v>
          </cell>
          <cell r="P719">
            <v>0</v>
          </cell>
          <cell r="Q719">
            <v>0</v>
          </cell>
        </row>
        <row r="720">
          <cell r="A720" t="str">
            <v>_0074710115000035</v>
          </cell>
          <cell r="B720">
            <v>4100135</v>
          </cell>
          <cell r="C720">
            <v>4100130</v>
          </cell>
          <cell r="D720" t="str">
            <v>Индивидуальный предприниматель Рыжих Сергей Иванович</v>
          </cell>
          <cell r="E720">
            <v>41001158</v>
          </cell>
          <cell r="F720" t="str">
            <v>АЗС Роса Кр. Хуторок</v>
          </cell>
          <cell r="G720" t="str">
            <v>НН</v>
          </cell>
          <cell r="H720">
            <v>21980</v>
          </cell>
          <cell r="I720">
            <v>23468</v>
          </cell>
          <cell r="J720">
            <v>1488</v>
          </cell>
          <cell r="K720">
            <v>1</v>
          </cell>
          <cell r="L720">
            <v>0</v>
          </cell>
          <cell r="M720">
            <v>0</v>
          </cell>
          <cell r="N720">
            <v>0</v>
          </cell>
          <cell r="O720">
            <v>1488</v>
          </cell>
          <cell r="P720" t="str">
            <v>КП</v>
          </cell>
          <cell r="Q720">
            <v>0</v>
          </cell>
        </row>
        <row r="721">
          <cell r="A721">
            <v>0</v>
          </cell>
          <cell r="B721" t="str">
            <v>Итого по клиенту</v>
          </cell>
          <cell r="C721">
            <v>0</v>
          </cell>
          <cell r="D721">
            <v>0</v>
          </cell>
          <cell r="E721">
            <v>0</v>
          </cell>
          <cell r="F721">
            <v>0</v>
          </cell>
          <cell r="G721">
            <v>0</v>
          </cell>
          <cell r="H721">
            <v>0</v>
          </cell>
          <cell r="I721">
            <v>0</v>
          </cell>
          <cell r="J721">
            <v>0</v>
          </cell>
          <cell r="K721">
            <v>0</v>
          </cell>
          <cell r="L721">
            <v>0</v>
          </cell>
          <cell r="M721">
            <v>0</v>
          </cell>
          <cell r="N721">
            <v>0</v>
          </cell>
          <cell r="O721">
            <v>1488</v>
          </cell>
          <cell r="P721">
            <v>0</v>
          </cell>
          <cell r="Q721">
            <v>0</v>
          </cell>
        </row>
        <row r="722">
          <cell r="A722">
            <v>389618</v>
          </cell>
          <cell r="B722">
            <v>4100136</v>
          </cell>
          <cell r="C722">
            <v>4100132</v>
          </cell>
          <cell r="D722" t="str">
            <v>Индивидуальный предприниматель Рудниченко Михаил Дмитриевич</v>
          </cell>
          <cell r="E722">
            <v>41000716</v>
          </cell>
          <cell r="F722" t="str">
            <v>301 магазин с.Хлевище</v>
          </cell>
          <cell r="G722" t="str">
            <v>НН</v>
          </cell>
          <cell r="H722">
            <v>37111</v>
          </cell>
          <cell r="I722">
            <v>37662</v>
          </cell>
          <cell r="J722">
            <v>551</v>
          </cell>
          <cell r="K722">
            <v>1</v>
          </cell>
          <cell r="L722">
            <v>0</v>
          </cell>
          <cell r="M722">
            <v>0</v>
          </cell>
          <cell r="N722">
            <v>0</v>
          </cell>
          <cell r="O722">
            <v>551</v>
          </cell>
          <cell r="P722" t="str">
            <v>КП</v>
          </cell>
          <cell r="Q722">
            <v>0</v>
          </cell>
        </row>
        <row r="723">
          <cell r="A723">
            <v>44365</v>
          </cell>
          <cell r="B723">
            <v>4100136</v>
          </cell>
          <cell r="C723">
            <v>4100132</v>
          </cell>
          <cell r="D723" t="str">
            <v>Индивидуальный предприниматель Рудниченко Михаил Дмитриевич</v>
          </cell>
          <cell r="E723">
            <v>41000717</v>
          </cell>
          <cell r="F723" t="str">
            <v>702 Магазин</v>
          </cell>
          <cell r="G723" t="str">
            <v>НН</v>
          </cell>
          <cell r="H723">
            <v>34464</v>
          </cell>
          <cell r="I723">
            <v>35700</v>
          </cell>
          <cell r="J723">
            <v>1236</v>
          </cell>
          <cell r="K723">
            <v>1</v>
          </cell>
          <cell r="L723">
            <v>0</v>
          </cell>
          <cell r="M723">
            <v>0</v>
          </cell>
          <cell r="N723">
            <v>0</v>
          </cell>
          <cell r="O723">
            <v>1236</v>
          </cell>
          <cell r="P723" t="str">
            <v>КП</v>
          </cell>
          <cell r="Q723">
            <v>0</v>
          </cell>
        </row>
        <row r="724">
          <cell r="A724">
            <v>0</v>
          </cell>
          <cell r="B724" t="str">
            <v>Итого по клиенту</v>
          </cell>
          <cell r="C724">
            <v>0</v>
          </cell>
          <cell r="D724">
            <v>0</v>
          </cell>
          <cell r="E724">
            <v>0</v>
          </cell>
          <cell r="F724">
            <v>0</v>
          </cell>
          <cell r="G724">
            <v>0</v>
          </cell>
          <cell r="H724">
            <v>0</v>
          </cell>
          <cell r="I724">
            <v>0</v>
          </cell>
          <cell r="J724">
            <v>0</v>
          </cell>
          <cell r="K724">
            <v>0</v>
          </cell>
          <cell r="L724">
            <v>0</v>
          </cell>
          <cell r="M724">
            <v>0</v>
          </cell>
          <cell r="N724">
            <v>0</v>
          </cell>
          <cell r="O724">
            <v>1787</v>
          </cell>
          <cell r="P724">
            <v>0</v>
          </cell>
          <cell r="Q724">
            <v>0</v>
          </cell>
        </row>
        <row r="725">
          <cell r="A725" t="str">
            <v>_00729682</v>
          </cell>
          <cell r="B725">
            <v>4100137</v>
          </cell>
          <cell r="C725">
            <v>4100133</v>
          </cell>
          <cell r="D725" t="str">
            <v>Индивидуальный предприниматель Степанова Анета Юрьевна</v>
          </cell>
          <cell r="E725">
            <v>41000718</v>
          </cell>
          <cell r="F725" t="str">
            <v>721 магазин</v>
          </cell>
          <cell r="G725" t="str">
            <v>НН</v>
          </cell>
          <cell r="H725">
            <v>2949</v>
          </cell>
          <cell r="I725">
            <v>3019</v>
          </cell>
          <cell r="J725">
            <v>70</v>
          </cell>
          <cell r="K725">
            <v>1</v>
          </cell>
          <cell r="L725">
            <v>0</v>
          </cell>
          <cell r="M725">
            <v>0</v>
          </cell>
          <cell r="N725">
            <v>0</v>
          </cell>
          <cell r="O725">
            <v>70</v>
          </cell>
          <cell r="P725" t="str">
            <v>КП</v>
          </cell>
          <cell r="Q725">
            <v>0</v>
          </cell>
        </row>
        <row r="726">
          <cell r="A726">
            <v>0</v>
          </cell>
          <cell r="B726" t="str">
            <v>Итого по клиенту</v>
          </cell>
          <cell r="C726">
            <v>0</v>
          </cell>
          <cell r="D726">
            <v>0</v>
          </cell>
          <cell r="E726">
            <v>0</v>
          </cell>
          <cell r="F726">
            <v>0</v>
          </cell>
          <cell r="G726">
            <v>0</v>
          </cell>
          <cell r="H726">
            <v>0</v>
          </cell>
          <cell r="I726">
            <v>0</v>
          </cell>
          <cell r="J726">
            <v>0</v>
          </cell>
          <cell r="K726">
            <v>0</v>
          </cell>
          <cell r="L726">
            <v>0</v>
          </cell>
          <cell r="M726">
            <v>0</v>
          </cell>
          <cell r="N726">
            <v>0</v>
          </cell>
          <cell r="O726">
            <v>70</v>
          </cell>
          <cell r="P726">
            <v>0</v>
          </cell>
          <cell r="Q726">
            <v>0</v>
          </cell>
        </row>
        <row r="727">
          <cell r="A727" t="str">
            <v>_0184603</v>
          </cell>
          <cell r="B727">
            <v>4100138</v>
          </cell>
          <cell r="C727">
            <v>4100134</v>
          </cell>
          <cell r="D727" t="str">
            <v>Индивидуальный предприниматель Бондарь Геннадий  Митрофанович</v>
          </cell>
          <cell r="E727">
            <v>41000719</v>
          </cell>
          <cell r="F727" t="str">
            <v>210 Магазин Камышеватое</v>
          </cell>
          <cell r="G727" t="str">
            <v>НН</v>
          </cell>
          <cell r="H727">
            <v>15234</v>
          </cell>
          <cell r="I727">
            <v>15530</v>
          </cell>
          <cell r="J727">
            <v>296</v>
          </cell>
          <cell r="K727">
            <v>1</v>
          </cell>
          <cell r="L727">
            <v>0</v>
          </cell>
          <cell r="M727">
            <v>0</v>
          </cell>
          <cell r="N727">
            <v>0</v>
          </cell>
          <cell r="O727">
            <v>296</v>
          </cell>
          <cell r="P727" t="str">
            <v>КП</v>
          </cell>
          <cell r="Q727">
            <v>0</v>
          </cell>
        </row>
        <row r="728">
          <cell r="A728" t="str">
            <v>_0184564</v>
          </cell>
          <cell r="B728">
            <v>4100138</v>
          </cell>
          <cell r="C728">
            <v>4100134</v>
          </cell>
          <cell r="D728" t="str">
            <v>Индивидуальный предприниматель Бондарь Геннадий  Митрофанович</v>
          </cell>
          <cell r="E728">
            <v>41000720</v>
          </cell>
          <cell r="F728" t="str">
            <v>506 Магазин Щербаково</v>
          </cell>
          <cell r="G728" t="str">
            <v>НН</v>
          </cell>
          <cell r="H728">
            <v>45846</v>
          </cell>
          <cell r="I728">
            <v>46903</v>
          </cell>
          <cell r="J728">
            <v>1057</v>
          </cell>
          <cell r="K728">
            <v>1</v>
          </cell>
          <cell r="L728">
            <v>0</v>
          </cell>
          <cell r="M728">
            <v>0</v>
          </cell>
          <cell r="N728">
            <v>0</v>
          </cell>
          <cell r="O728">
            <v>1057</v>
          </cell>
          <cell r="P728" t="str">
            <v>КП</v>
          </cell>
          <cell r="Q728">
            <v>0</v>
          </cell>
        </row>
        <row r="729">
          <cell r="A729" t="str">
            <v>_0727370107049918</v>
          </cell>
          <cell r="B729">
            <v>4100138</v>
          </cell>
          <cell r="C729">
            <v>4100134</v>
          </cell>
          <cell r="D729" t="str">
            <v>Индивидуальный предприниматель Бондарь Геннадий  Митрофанович</v>
          </cell>
          <cell r="E729">
            <v>41000721</v>
          </cell>
          <cell r="F729" t="str">
            <v>магазин с.Хрещатое</v>
          </cell>
          <cell r="G729" t="str">
            <v>НН</v>
          </cell>
          <cell r="H729">
            <v>11601</v>
          </cell>
          <cell r="I729">
            <v>11925</v>
          </cell>
          <cell r="J729">
            <v>324</v>
          </cell>
          <cell r="K729">
            <v>1</v>
          </cell>
          <cell r="L729">
            <v>0</v>
          </cell>
          <cell r="M729">
            <v>0</v>
          </cell>
          <cell r="N729">
            <v>0</v>
          </cell>
          <cell r="O729">
            <v>324</v>
          </cell>
          <cell r="P729" t="str">
            <v>КП</v>
          </cell>
          <cell r="Q729">
            <v>0</v>
          </cell>
        </row>
        <row r="730">
          <cell r="A730">
            <v>0</v>
          </cell>
          <cell r="B730" t="str">
            <v>Итого по клиенту</v>
          </cell>
          <cell r="C730">
            <v>0</v>
          </cell>
          <cell r="D730">
            <v>0</v>
          </cell>
          <cell r="E730">
            <v>0</v>
          </cell>
          <cell r="F730">
            <v>0</v>
          </cell>
          <cell r="G730">
            <v>0</v>
          </cell>
          <cell r="H730">
            <v>0</v>
          </cell>
          <cell r="I730">
            <v>0</v>
          </cell>
          <cell r="J730">
            <v>0</v>
          </cell>
          <cell r="K730">
            <v>0</v>
          </cell>
          <cell r="L730">
            <v>0</v>
          </cell>
          <cell r="M730">
            <v>0</v>
          </cell>
          <cell r="N730">
            <v>0</v>
          </cell>
          <cell r="O730">
            <v>1677</v>
          </cell>
          <cell r="P730">
            <v>0</v>
          </cell>
          <cell r="Q730">
            <v>0</v>
          </cell>
        </row>
        <row r="731">
          <cell r="A731" t="str">
            <v>_07006761</v>
          </cell>
          <cell r="B731">
            <v>4100140</v>
          </cell>
          <cell r="C731">
            <v>4100136</v>
          </cell>
          <cell r="D731" t="str">
            <v>ООО "Труд"</v>
          </cell>
          <cell r="E731">
            <v>41000722</v>
          </cell>
          <cell r="F731" t="str">
            <v>302 столовая Хлевище</v>
          </cell>
          <cell r="G731" t="str">
            <v>НН</v>
          </cell>
          <cell r="H731">
            <v>56124</v>
          </cell>
          <cell r="I731">
            <v>56124</v>
          </cell>
          <cell r="J731">
            <v>0</v>
          </cell>
          <cell r="K731">
            <v>1</v>
          </cell>
          <cell r="L731">
            <v>0</v>
          </cell>
          <cell r="M731">
            <v>0</v>
          </cell>
          <cell r="N731">
            <v>0</v>
          </cell>
          <cell r="O731">
            <v>0</v>
          </cell>
          <cell r="P731" t="str">
            <v>КП</v>
          </cell>
          <cell r="Q731">
            <v>0</v>
          </cell>
        </row>
        <row r="732">
          <cell r="A732">
            <v>3742711</v>
          </cell>
          <cell r="B732">
            <v>4100140</v>
          </cell>
          <cell r="C732">
            <v>4100136</v>
          </cell>
          <cell r="D732" t="str">
            <v>ООО "Труд"</v>
          </cell>
          <cell r="E732">
            <v>41000723</v>
          </cell>
          <cell r="F732" t="str">
            <v>ТП№701,тр. отряд,с.Хлевище( исключен Акт 29.01.2010г)</v>
          </cell>
          <cell r="G732" t="str">
            <v>НН</v>
          </cell>
          <cell r="H732">
            <v>7828.6</v>
          </cell>
          <cell r="I732">
            <v>7820.7</v>
          </cell>
          <cell r="J732">
            <v>-7.9000000000005457</v>
          </cell>
          <cell r="K732">
            <v>20</v>
          </cell>
          <cell r="L732">
            <v>0</v>
          </cell>
          <cell r="M732">
            <v>0</v>
          </cell>
          <cell r="N732">
            <v>0</v>
          </cell>
          <cell r="O732">
            <v>0</v>
          </cell>
          <cell r="P732" t="str">
            <v>Снятие</v>
          </cell>
          <cell r="Q732">
            <v>0</v>
          </cell>
        </row>
        <row r="733">
          <cell r="A733" t="str">
            <v>3D066467</v>
          </cell>
          <cell r="B733">
            <v>4100140</v>
          </cell>
          <cell r="C733">
            <v>4100136</v>
          </cell>
          <cell r="D733" t="str">
            <v>ООО "Труд"</v>
          </cell>
          <cell r="E733">
            <v>41000725</v>
          </cell>
          <cell r="F733" t="str">
            <v>ТП№301,Зерноток,гаражи,склады,с.Хлевище</v>
          </cell>
          <cell r="G733" t="str">
            <v>НН</v>
          </cell>
          <cell r="H733">
            <v>3361.6</v>
          </cell>
          <cell r="I733">
            <v>3422.4</v>
          </cell>
          <cell r="J733">
            <v>60.8</v>
          </cell>
          <cell r="K733">
            <v>60</v>
          </cell>
          <cell r="L733">
            <v>0</v>
          </cell>
          <cell r="M733">
            <v>0</v>
          </cell>
          <cell r="N733">
            <v>0</v>
          </cell>
          <cell r="O733">
            <v>3648</v>
          </cell>
          <cell r="P733" t="str">
            <v>КП</v>
          </cell>
          <cell r="Q733">
            <v>0</v>
          </cell>
        </row>
        <row r="734">
          <cell r="A734">
            <v>0</v>
          </cell>
          <cell r="B734" t="str">
            <v>Итого по клиенту</v>
          </cell>
          <cell r="C734">
            <v>0</v>
          </cell>
          <cell r="D734">
            <v>0</v>
          </cell>
          <cell r="E734">
            <v>0</v>
          </cell>
          <cell r="F734">
            <v>0</v>
          </cell>
          <cell r="G734">
            <v>0</v>
          </cell>
          <cell r="H734">
            <v>0</v>
          </cell>
          <cell r="I734">
            <v>0</v>
          </cell>
          <cell r="J734">
            <v>0</v>
          </cell>
          <cell r="K734">
            <v>0</v>
          </cell>
          <cell r="L734">
            <v>0</v>
          </cell>
          <cell r="M734">
            <v>0</v>
          </cell>
          <cell r="N734">
            <v>0</v>
          </cell>
          <cell r="O734">
            <v>3648</v>
          </cell>
          <cell r="P734">
            <v>0</v>
          </cell>
          <cell r="Q734">
            <v>0</v>
          </cell>
        </row>
        <row r="735">
          <cell r="A735">
            <v>12006104</v>
          </cell>
          <cell r="B735">
            <v>4100141</v>
          </cell>
          <cell r="C735">
            <v>4100137</v>
          </cell>
          <cell r="D735" t="str">
            <v>Индивидуальный предприниматель Белых Владимир Николаевич</v>
          </cell>
          <cell r="E735">
            <v>41000728</v>
          </cell>
          <cell r="F735" t="str">
            <v>ТП№ 401, Мастерская. c.Иловка.</v>
          </cell>
          <cell r="G735" t="str">
            <v>НН</v>
          </cell>
          <cell r="H735">
            <v>16214</v>
          </cell>
          <cell r="I735">
            <v>16629</v>
          </cell>
          <cell r="J735">
            <v>415</v>
          </cell>
          <cell r="K735">
            <v>1</v>
          </cell>
          <cell r="L735">
            <v>0</v>
          </cell>
          <cell r="M735">
            <v>0</v>
          </cell>
          <cell r="N735">
            <v>0</v>
          </cell>
          <cell r="O735">
            <v>415</v>
          </cell>
          <cell r="P735" t="str">
            <v>КП</v>
          </cell>
          <cell r="Q735">
            <v>0</v>
          </cell>
        </row>
        <row r="736">
          <cell r="A736">
            <v>0</v>
          </cell>
          <cell r="B736" t="str">
            <v>Итого по клиенту</v>
          </cell>
          <cell r="C736">
            <v>0</v>
          </cell>
          <cell r="D736">
            <v>0</v>
          </cell>
          <cell r="E736">
            <v>0</v>
          </cell>
          <cell r="F736">
            <v>0</v>
          </cell>
          <cell r="G736">
            <v>0</v>
          </cell>
          <cell r="H736">
            <v>0</v>
          </cell>
          <cell r="I736">
            <v>0</v>
          </cell>
          <cell r="J736">
            <v>0</v>
          </cell>
          <cell r="K736">
            <v>0</v>
          </cell>
          <cell r="L736">
            <v>0</v>
          </cell>
          <cell r="M736">
            <v>0</v>
          </cell>
          <cell r="N736">
            <v>0</v>
          </cell>
          <cell r="O736">
            <v>415</v>
          </cell>
          <cell r="P736">
            <v>0</v>
          </cell>
          <cell r="Q736">
            <v>0</v>
          </cell>
        </row>
        <row r="737">
          <cell r="A737">
            <v>555481</v>
          </cell>
          <cell r="B737">
            <v>4100142</v>
          </cell>
          <cell r="C737">
            <v>4100138</v>
          </cell>
          <cell r="D737" t="str">
            <v>Индивидуальный предприниматель Ноздрин Олег Васильевич</v>
          </cell>
          <cell r="E737">
            <v>41000729</v>
          </cell>
          <cell r="F737" t="str">
            <v>204 Торговый павильон</v>
          </cell>
          <cell r="G737" t="str">
            <v>НН</v>
          </cell>
          <cell r="H737">
            <v>13067</v>
          </cell>
          <cell r="I737">
            <v>14405</v>
          </cell>
          <cell r="J737">
            <v>1338</v>
          </cell>
          <cell r="K737">
            <v>1</v>
          </cell>
          <cell r="L737">
            <v>0</v>
          </cell>
          <cell r="M737">
            <v>0</v>
          </cell>
          <cell r="N737">
            <v>0</v>
          </cell>
          <cell r="O737">
            <v>1338</v>
          </cell>
          <cell r="P737" t="str">
            <v>КП</v>
          </cell>
          <cell r="Q737">
            <v>0</v>
          </cell>
        </row>
        <row r="738">
          <cell r="A738">
            <v>0</v>
          </cell>
          <cell r="B738" t="str">
            <v>Итого по клиенту</v>
          </cell>
          <cell r="C738">
            <v>0</v>
          </cell>
          <cell r="D738">
            <v>0</v>
          </cell>
          <cell r="E738">
            <v>0</v>
          </cell>
          <cell r="F738">
            <v>0</v>
          </cell>
          <cell r="G738">
            <v>0</v>
          </cell>
          <cell r="H738">
            <v>0</v>
          </cell>
          <cell r="I738">
            <v>0</v>
          </cell>
          <cell r="J738">
            <v>0</v>
          </cell>
          <cell r="K738">
            <v>0</v>
          </cell>
          <cell r="L738">
            <v>0</v>
          </cell>
          <cell r="M738">
            <v>0</v>
          </cell>
          <cell r="N738">
            <v>0</v>
          </cell>
          <cell r="O738">
            <v>1338</v>
          </cell>
          <cell r="P738">
            <v>0</v>
          </cell>
          <cell r="Q738">
            <v>0</v>
          </cell>
        </row>
        <row r="739">
          <cell r="A739">
            <v>54965826010</v>
          </cell>
          <cell r="B739">
            <v>4100046</v>
          </cell>
          <cell r="C739">
            <v>4300141</v>
          </cell>
          <cell r="D739" t="str">
            <v>ОАО "Восход"</v>
          </cell>
          <cell r="E739">
            <v>41000730</v>
          </cell>
          <cell r="F739" t="str">
            <v>Магазин с.Репенка</v>
          </cell>
          <cell r="G739" t="str">
            <v>НН</v>
          </cell>
          <cell r="H739">
            <v>97060</v>
          </cell>
          <cell r="I739">
            <v>102101</v>
          </cell>
          <cell r="J739">
            <v>5041</v>
          </cell>
          <cell r="K739">
            <v>1</v>
          </cell>
          <cell r="L739">
            <v>0</v>
          </cell>
          <cell r="M739">
            <v>0</v>
          </cell>
          <cell r="N739">
            <v>0</v>
          </cell>
          <cell r="O739">
            <v>5041</v>
          </cell>
          <cell r="P739" t="str">
            <v>КП</v>
          </cell>
          <cell r="Q739">
            <v>0</v>
          </cell>
        </row>
        <row r="740">
          <cell r="A740">
            <v>50814594</v>
          </cell>
          <cell r="B740">
            <v>4100046</v>
          </cell>
          <cell r="C740">
            <v>4300141</v>
          </cell>
          <cell r="D740" t="str">
            <v>ОАО "Восход"</v>
          </cell>
          <cell r="E740">
            <v>41000731</v>
          </cell>
          <cell r="F740" t="str">
            <v>327 Магазин "Электропарк" ул. Ющенко ,4</v>
          </cell>
          <cell r="G740" t="str">
            <v>НН</v>
          </cell>
          <cell r="H740">
            <v>42117</v>
          </cell>
          <cell r="I740">
            <v>42776</v>
          </cell>
          <cell r="J740">
            <v>659</v>
          </cell>
          <cell r="K740">
            <v>1</v>
          </cell>
          <cell r="L740">
            <v>0</v>
          </cell>
          <cell r="M740">
            <v>0</v>
          </cell>
          <cell r="N740">
            <v>0</v>
          </cell>
          <cell r="O740">
            <v>659</v>
          </cell>
          <cell r="P740" t="str">
            <v>КП</v>
          </cell>
          <cell r="Q740">
            <v>0</v>
          </cell>
        </row>
        <row r="741">
          <cell r="A741" t="str">
            <v>_00675358</v>
          </cell>
          <cell r="B741">
            <v>4100046</v>
          </cell>
          <cell r="C741">
            <v>4300141</v>
          </cell>
          <cell r="D741" t="str">
            <v>ОАО "Восход"</v>
          </cell>
          <cell r="E741">
            <v>41000732</v>
          </cell>
          <cell r="F741" t="str">
            <v>327 Магазин  ул. Ющенко ,56а</v>
          </cell>
          <cell r="G741" t="str">
            <v>НН</v>
          </cell>
          <cell r="H741">
            <v>44127</v>
          </cell>
          <cell r="I741">
            <v>45227</v>
          </cell>
          <cell r="J741">
            <v>1100</v>
          </cell>
          <cell r="K741">
            <v>1</v>
          </cell>
          <cell r="L741">
            <v>0</v>
          </cell>
          <cell r="M741">
            <v>0</v>
          </cell>
          <cell r="N741">
            <v>0</v>
          </cell>
          <cell r="O741">
            <v>1100</v>
          </cell>
          <cell r="P741" t="str">
            <v>КП</v>
          </cell>
          <cell r="Q741">
            <v>0</v>
          </cell>
        </row>
        <row r="742">
          <cell r="A742">
            <v>0</v>
          </cell>
          <cell r="B742" t="str">
            <v>Итого по клиенту</v>
          </cell>
          <cell r="C742">
            <v>0</v>
          </cell>
          <cell r="D742">
            <v>0</v>
          </cell>
          <cell r="E742">
            <v>0</v>
          </cell>
          <cell r="F742">
            <v>0</v>
          </cell>
          <cell r="G742">
            <v>0</v>
          </cell>
          <cell r="H742">
            <v>0</v>
          </cell>
          <cell r="I742">
            <v>0</v>
          </cell>
          <cell r="J742">
            <v>0</v>
          </cell>
          <cell r="K742">
            <v>0</v>
          </cell>
          <cell r="L742">
            <v>0</v>
          </cell>
          <cell r="M742">
            <v>0</v>
          </cell>
          <cell r="N742">
            <v>0</v>
          </cell>
          <cell r="O742">
            <v>6800</v>
          </cell>
          <cell r="P742">
            <v>0</v>
          </cell>
          <cell r="Q742">
            <v>0</v>
          </cell>
        </row>
        <row r="743">
          <cell r="A743" t="str">
            <v>МN075688</v>
          </cell>
          <cell r="B743">
            <v>4100145</v>
          </cell>
          <cell r="C743">
            <v>4100141</v>
          </cell>
          <cell r="D743" t="str">
            <v>Индивидуальный предприниматель Бережная Елена Николаевна.</v>
          </cell>
          <cell r="E743">
            <v>41000733</v>
          </cell>
          <cell r="F743" t="str">
            <v>806 Киоск,ул.Колхозная, д.58.</v>
          </cell>
          <cell r="G743" t="str">
            <v>НН</v>
          </cell>
          <cell r="H743">
            <v>38828</v>
          </cell>
          <cell r="I743">
            <v>38828</v>
          </cell>
          <cell r="J743">
            <v>0</v>
          </cell>
          <cell r="K743">
            <v>1</v>
          </cell>
          <cell r="L743">
            <v>0</v>
          </cell>
          <cell r="M743">
            <v>0</v>
          </cell>
          <cell r="N743">
            <v>0</v>
          </cell>
          <cell r="O743">
            <v>0</v>
          </cell>
          <cell r="P743" t="str">
            <v>КП</v>
          </cell>
          <cell r="Q743">
            <v>0</v>
          </cell>
        </row>
        <row r="744">
          <cell r="A744">
            <v>0</v>
          </cell>
          <cell r="B744" t="str">
            <v>Итого по клиенту</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row>
        <row r="745">
          <cell r="A745">
            <v>744877</v>
          </cell>
          <cell r="B745">
            <v>4100147</v>
          </cell>
          <cell r="C745">
            <v>4100175</v>
          </cell>
          <cell r="D745" t="str">
            <v>Индивидуальный предприниматель Ярцев Иван Николаевич</v>
          </cell>
          <cell r="E745">
            <v>41000734</v>
          </cell>
          <cell r="F745" t="str">
            <v>Цех переработки продукции с.Камышеватое</v>
          </cell>
          <cell r="G745" t="str">
            <v>НН</v>
          </cell>
          <cell r="H745">
            <v>183173</v>
          </cell>
          <cell r="I745">
            <v>188747</v>
          </cell>
          <cell r="J745">
            <v>5574</v>
          </cell>
          <cell r="K745">
            <v>1</v>
          </cell>
          <cell r="L745">
            <v>0</v>
          </cell>
          <cell r="M745">
            <v>0</v>
          </cell>
          <cell r="N745">
            <v>0</v>
          </cell>
          <cell r="O745">
            <v>5574</v>
          </cell>
          <cell r="P745" t="str">
            <v>КП</v>
          </cell>
          <cell r="Q745">
            <v>0</v>
          </cell>
        </row>
        <row r="746">
          <cell r="A746" t="str">
            <v>4D000724</v>
          </cell>
          <cell r="B746">
            <v>4100147</v>
          </cell>
          <cell r="C746">
            <v>4100175</v>
          </cell>
          <cell r="D746" t="str">
            <v>Индивидуальный предприниматель Ярцев Иван Николаевич</v>
          </cell>
          <cell r="E746">
            <v>41000735</v>
          </cell>
          <cell r="F746" t="str">
            <v>Молокоблок,с.Станичное</v>
          </cell>
          <cell r="G746" t="str">
            <v>НН</v>
          </cell>
          <cell r="H746">
            <v>21059</v>
          </cell>
          <cell r="I746">
            <v>21889</v>
          </cell>
          <cell r="J746">
            <v>830</v>
          </cell>
          <cell r="K746">
            <v>1</v>
          </cell>
          <cell r="L746">
            <v>0</v>
          </cell>
          <cell r="M746">
            <v>0</v>
          </cell>
          <cell r="N746">
            <v>0</v>
          </cell>
          <cell r="O746">
            <v>830</v>
          </cell>
          <cell r="P746" t="str">
            <v>КП</v>
          </cell>
          <cell r="Q746">
            <v>0</v>
          </cell>
        </row>
        <row r="747">
          <cell r="A747">
            <v>0</v>
          </cell>
          <cell r="B747" t="str">
            <v>Итого по клиенту</v>
          </cell>
          <cell r="C747">
            <v>0</v>
          </cell>
          <cell r="D747">
            <v>0</v>
          </cell>
          <cell r="E747">
            <v>0</v>
          </cell>
          <cell r="F747">
            <v>0</v>
          </cell>
          <cell r="G747">
            <v>0</v>
          </cell>
          <cell r="H747">
            <v>0</v>
          </cell>
          <cell r="I747">
            <v>0</v>
          </cell>
          <cell r="J747">
            <v>0</v>
          </cell>
          <cell r="K747">
            <v>0</v>
          </cell>
          <cell r="L747">
            <v>0</v>
          </cell>
          <cell r="M747">
            <v>0</v>
          </cell>
          <cell r="N747">
            <v>0</v>
          </cell>
          <cell r="O747">
            <v>6404</v>
          </cell>
          <cell r="P747">
            <v>0</v>
          </cell>
          <cell r="Q747">
            <v>0</v>
          </cell>
        </row>
        <row r="748">
          <cell r="A748" t="str">
            <v>4N108815</v>
          </cell>
          <cell r="B748">
            <v>4100149</v>
          </cell>
          <cell r="C748">
            <v>4100164</v>
          </cell>
          <cell r="D748" t="str">
            <v>Индивидуальный предприниматель Васильченко Иван Андреевич</v>
          </cell>
          <cell r="E748">
            <v>41000737</v>
          </cell>
          <cell r="F748" t="str">
            <v>178 Торговый павильон ул. Республик. 71И</v>
          </cell>
          <cell r="G748" t="str">
            <v>НН</v>
          </cell>
          <cell r="H748">
            <v>4874</v>
          </cell>
          <cell r="I748">
            <v>4964</v>
          </cell>
          <cell r="J748">
            <v>90</v>
          </cell>
          <cell r="K748">
            <v>1</v>
          </cell>
          <cell r="L748">
            <v>0</v>
          </cell>
          <cell r="M748">
            <v>0</v>
          </cell>
          <cell r="N748">
            <v>0</v>
          </cell>
          <cell r="O748">
            <v>90</v>
          </cell>
          <cell r="P748" t="str">
            <v>КП</v>
          </cell>
          <cell r="Q748">
            <v>0</v>
          </cell>
        </row>
        <row r="749">
          <cell r="A749" t="str">
            <v>_000821222</v>
          </cell>
          <cell r="B749">
            <v>4100149</v>
          </cell>
          <cell r="C749">
            <v>4100164</v>
          </cell>
          <cell r="D749" t="str">
            <v>Индивидуальный предприниматель Васильченко Иван Андреевич</v>
          </cell>
          <cell r="E749">
            <v>41000738</v>
          </cell>
          <cell r="F749" t="str">
            <v>Киоск с.Иловка, ул.К.Маркса,89</v>
          </cell>
          <cell r="G749" t="str">
            <v>НН</v>
          </cell>
          <cell r="H749">
            <v>17902</v>
          </cell>
          <cell r="I749">
            <v>19007</v>
          </cell>
          <cell r="J749">
            <v>1105</v>
          </cell>
          <cell r="K749">
            <v>1</v>
          </cell>
          <cell r="L749">
            <v>0</v>
          </cell>
          <cell r="M749">
            <v>0</v>
          </cell>
          <cell r="N749">
            <v>0</v>
          </cell>
          <cell r="O749">
            <v>1105</v>
          </cell>
          <cell r="P749" t="str">
            <v>КП</v>
          </cell>
          <cell r="Q749">
            <v>0</v>
          </cell>
        </row>
        <row r="750">
          <cell r="A750">
            <v>112101776</v>
          </cell>
          <cell r="B750">
            <v>4100149</v>
          </cell>
          <cell r="C750">
            <v>4100164</v>
          </cell>
          <cell r="D750" t="str">
            <v>Индивидуальный предприниматель Васильченко Иван Андреевич</v>
          </cell>
          <cell r="E750">
            <v>41001014</v>
          </cell>
          <cell r="F750" t="str">
            <v>126 Алексеевка Н,Рубана</v>
          </cell>
          <cell r="G750" t="str">
            <v>НН</v>
          </cell>
          <cell r="H750">
            <v>26586</v>
          </cell>
          <cell r="I750">
            <v>30332</v>
          </cell>
          <cell r="J750">
            <v>3746</v>
          </cell>
          <cell r="K750">
            <v>1</v>
          </cell>
          <cell r="L750">
            <v>0</v>
          </cell>
          <cell r="M750">
            <v>0</v>
          </cell>
          <cell r="N750">
            <v>0</v>
          </cell>
          <cell r="O750">
            <v>3746</v>
          </cell>
          <cell r="P750" t="str">
            <v>КП</v>
          </cell>
          <cell r="Q750">
            <v>0</v>
          </cell>
        </row>
        <row r="751">
          <cell r="A751">
            <v>0</v>
          </cell>
          <cell r="B751" t="str">
            <v>Итого по клиенту</v>
          </cell>
          <cell r="C751">
            <v>0</v>
          </cell>
          <cell r="D751">
            <v>0</v>
          </cell>
          <cell r="E751">
            <v>0</v>
          </cell>
          <cell r="F751">
            <v>0</v>
          </cell>
          <cell r="G751">
            <v>0</v>
          </cell>
          <cell r="H751">
            <v>0</v>
          </cell>
          <cell r="I751">
            <v>0</v>
          </cell>
          <cell r="J751">
            <v>0</v>
          </cell>
          <cell r="K751">
            <v>0</v>
          </cell>
          <cell r="L751">
            <v>0</v>
          </cell>
          <cell r="M751">
            <v>0</v>
          </cell>
          <cell r="N751">
            <v>0</v>
          </cell>
          <cell r="O751">
            <v>4941</v>
          </cell>
          <cell r="P751">
            <v>0</v>
          </cell>
          <cell r="Q751">
            <v>0</v>
          </cell>
        </row>
        <row r="752">
          <cell r="A752">
            <v>457875</v>
          </cell>
          <cell r="B752">
            <v>4100151</v>
          </cell>
          <cell r="C752">
            <v>4100122</v>
          </cell>
          <cell r="D752" t="str">
            <v>Индивидуальный предприниматель Прудских Александр Иванович</v>
          </cell>
          <cell r="E752">
            <v>41000739</v>
          </cell>
          <cell r="F752" t="str">
            <v>206 МТФ  с. Глуховка</v>
          </cell>
          <cell r="G752" t="str">
            <v>НН</v>
          </cell>
          <cell r="H752">
            <v>4604.3</v>
          </cell>
          <cell r="I752">
            <v>4693</v>
          </cell>
          <cell r="J752">
            <v>88.7</v>
          </cell>
          <cell r="K752">
            <v>20</v>
          </cell>
          <cell r="L752">
            <v>0</v>
          </cell>
          <cell r="M752">
            <v>0</v>
          </cell>
          <cell r="N752">
            <v>0</v>
          </cell>
          <cell r="O752">
            <v>1774</v>
          </cell>
          <cell r="P752" t="str">
            <v>КП</v>
          </cell>
          <cell r="Q752">
            <v>0</v>
          </cell>
        </row>
        <row r="753">
          <cell r="A753">
            <v>0</v>
          </cell>
          <cell r="B753" t="str">
            <v>Итого по клиенту</v>
          </cell>
          <cell r="C753">
            <v>0</v>
          </cell>
          <cell r="D753">
            <v>0</v>
          </cell>
          <cell r="E753">
            <v>0</v>
          </cell>
          <cell r="F753">
            <v>0</v>
          </cell>
          <cell r="G753">
            <v>0</v>
          </cell>
          <cell r="H753">
            <v>0</v>
          </cell>
          <cell r="I753">
            <v>0</v>
          </cell>
          <cell r="J753">
            <v>0</v>
          </cell>
          <cell r="K753">
            <v>0</v>
          </cell>
          <cell r="L753">
            <v>0</v>
          </cell>
          <cell r="M753">
            <v>0</v>
          </cell>
          <cell r="N753">
            <v>0</v>
          </cell>
          <cell r="O753">
            <v>1774</v>
          </cell>
          <cell r="P753">
            <v>0</v>
          </cell>
          <cell r="Q753">
            <v>0</v>
          </cell>
        </row>
        <row r="754">
          <cell r="A754">
            <v>463822</v>
          </cell>
          <cell r="B754">
            <v>4100152</v>
          </cell>
          <cell r="C754">
            <v>4100159</v>
          </cell>
          <cell r="D754" t="str">
            <v>Индивидуальный предприниматель Галушко Анатолий Андреевич.</v>
          </cell>
          <cell r="E754">
            <v>41000740</v>
          </cell>
          <cell r="F754" t="str">
            <v>206 Магазин с. М. Гезово</v>
          </cell>
          <cell r="G754" t="str">
            <v>НН</v>
          </cell>
          <cell r="H754">
            <v>86895</v>
          </cell>
          <cell r="I754">
            <v>89100</v>
          </cell>
          <cell r="J754">
            <v>2205</v>
          </cell>
          <cell r="K754">
            <v>1</v>
          </cell>
          <cell r="L754">
            <v>0</v>
          </cell>
          <cell r="M754">
            <v>0</v>
          </cell>
          <cell r="N754">
            <v>0</v>
          </cell>
          <cell r="O754">
            <v>2205</v>
          </cell>
          <cell r="P754" t="str">
            <v>КП</v>
          </cell>
          <cell r="Q754">
            <v>0</v>
          </cell>
        </row>
        <row r="755">
          <cell r="A755">
            <v>0</v>
          </cell>
          <cell r="B755" t="str">
            <v>Итого по клиенту</v>
          </cell>
          <cell r="C755">
            <v>0</v>
          </cell>
          <cell r="D755">
            <v>0</v>
          </cell>
          <cell r="E755">
            <v>0</v>
          </cell>
          <cell r="F755">
            <v>0</v>
          </cell>
          <cell r="G755">
            <v>0</v>
          </cell>
          <cell r="H755">
            <v>0</v>
          </cell>
          <cell r="I755">
            <v>0</v>
          </cell>
          <cell r="J755">
            <v>0</v>
          </cell>
          <cell r="K755">
            <v>0</v>
          </cell>
          <cell r="L755">
            <v>0</v>
          </cell>
          <cell r="M755">
            <v>0</v>
          </cell>
          <cell r="N755">
            <v>0</v>
          </cell>
          <cell r="O755">
            <v>2205</v>
          </cell>
          <cell r="P755">
            <v>0</v>
          </cell>
          <cell r="Q755">
            <v>0</v>
          </cell>
        </row>
        <row r="756">
          <cell r="A756">
            <v>12101197</v>
          </cell>
          <cell r="B756">
            <v>4100153</v>
          </cell>
          <cell r="C756">
            <v>4100171</v>
          </cell>
          <cell r="D756" t="str">
            <v>Индивидуальный предприниматель Канунник Петр Николаевич</v>
          </cell>
          <cell r="E756">
            <v>41000978</v>
          </cell>
          <cell r="F756" t="str">
            <v>702 Мельница с. Иващенково</v>
          </cell>
          <cell r="G756" t="str">
            <v>НН</v>
          </cell>
          <cell r="H756">
            <v>1087</v>
          </cell>
          <cell r="I756">
            <v>1087</v>
          </cell>
          <cell r="J756">
            <v>0</v>
          </cell>
          <cell r="K756">
            <v>1</v>
          </cell>
          <cell r="L756">
            <v>0</v>
          </cell>
          <cell r="M756">
            <v>0</v>
          </cell>
          <cell r="N756">
            <v>0</v>
          </cell>
          <cell r="O756">
            <v>0</v>
          </cell>
          <cell r="P756" t="str">
            <v>КП</v>
          </cell>
          <cell r="Q756">
            <v>0</v>
          </cell>
        </row>
        <row r="757">
          <cell r="A757">
            <v>0</v>
          </cell>
          <cell r="B757" t="str">
            <v>Итого по клиенту</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row>
        <row r="758">
          <cell r="A758">
            <v>110962</v>
          </cell>
          <cell r="B758">
            <v>4100154</v>
          </cell>
          <cell r="C758">
            <v>4100170</v>
          </cell>
          <cell r="D758" t="str">
            <v>Индивидуальный предприниматель Ольшанская Валентина Васильевна</v>
          </cell>
          <cell r="E758">
            <v>41000742</v>
          </cell>
          <cell r="F758" t="str">
            <v>206 магазин</v>
          </cell>
          <cell r="G758" t="str">
            <v>НН</v>
          </cell>
          <cell r="H758">
            <v>33515</v>
          </cell>
          <cell r="I758">
            <v>34888</v>
          </cell>
          <cell r="J758">
            <v>1373</v>
          </cell>
          <cell r="K758">
            <v>1</v>
          </cell>
          <cell r="L758">
            <v>0</v>
          </cell>
          <cell r="M758">
            <v>0</v>
          </cell>
          <cell r="N758">
            <v>0</v>
          </cell>
          <cell r="O758">
            <v>1373</v>
          </cell>
          <cell r="P758" t="str">
            <v>КП</v>
          </cell>
          <cell r="Q758">
            <v>0</v>
          </cell>
        </row>
        <row r="759">
          <cell r="A759" t="str">
            <v>4№108611</v>
          </cell>
          <cell r="B759">
            <v>4100154</v>
          </cell>
          <cell r="C759">
            <v>4100170</v>
          </cell>
          <cell r="D759" t="str">
            <v>Индивидуальный предприниматель Ольшанская Валентина Васильевна</v>
          </cell>
          <cell r="E759">
            <v>41000743</v>
          </cell>
          <cell r="F759" t="str">
            <v>Киоск"Валентина" с.М.Гезово</v>
          </cell>
          <cell r="G759" t="str">
            <v>НН</v>
          </cell>
          <cell r="H759">
            <v>18566</v>
          </cell>
          <cell r="I759">
            <v>18920</v>
          </cell>
          <cell r="J759">
            <v>354</v>
          </cell>
          <cell r="K759">
            <v>1</v>
          </cell>
          <cell r="L759">
            <v>0</v>
          </cell>
          <cell r="M759">
            <v>0</v>
          </cell>
          <cell r="N759">
            <v>0</v>
          </cell>
          <cell r="O759">
            <v>354</v>
          </cell>
          <cell r="P759" t="str">
            <v>КП</v>
          </cell>
          <cell r="Q759">
            <v>0</v>
          </cell>
        </row>
        <row r="760">
          <cell r="A760">
            <v>0</v>
          </cell>
          <cell r="B760" t="str">
            <v>Итого по клиенту</v>
          </cell>
          <cell r="C760">
            <v>0</v>
          </cell>
          <cell r="D760">
            <v>0</v>
          </cell>
          <cell r="E760">
            <v>0</v>
          </cell>
          <cell r="F760">
            <v>0</v>
          </cell>
          <cell r="G760">
            <v>0</v>
          </cell>
          <cell r="H760">
            <v>0</v>
          </cell>
          <cell r="I760">
            <v>0</v>
          </cell>
          <cell r="J760">
            <v>0</v>
          </cell>
          <cell r="K760">
            <v>0</v>
          </cell>
          <cell r="L760">
            <v>0</v>
          </cell>
          <cell r="M760">
            <v>0</v>
          </cell>
          <cell r="N760">
            <v>0</v>
          </cell>
          <cell r="O760">
            <v>1727</v>
          </cell>
          <cell r="P760">
            <v>0</v>
          </cell>
          <cell r="Q760">
            <v>0</v>
          </cell>
        </row>
        <row r="761">
          <cell r="A761" t="str">
            <v>_082669</v>
          </cell>
          <cell r="B761">
            <v>4100156</v>
          </cell>
          <cell r="C761">
            <v>4100166</v>
          </cell>
          <cell r="D761" t="str">
            <v>Индивидуальный предприниматель Ожерельева Наталья Валентиновна</v>
          </cell>
          <cell r="E761">
            <v>41000744</v>
          </cell>
          <cell r="F761" t="str">
            <v>604 Торговый  киоск</v>
          </cell>
          <cell r="G761" t="str">
            <v>НН</v>
          </cell>
          <cell r="H761">
            <v>17128</v>
          </cell>
          <cell r="I761">
            <v>18115</v>
          </cell>
          <cell r="J761">
            <v>987</v>
          </cell>
          <cell r="K761">
            <v>1</v>
          </cell>
          <cell r="L761">
            <v>0</v>
          </cell>
          <cell r="M761">
            <v>0</v>
          </cell>
          <cell r="N761">
            <v>0</v>
          </cell>
          <cell r="O761">
            <v>987</v>
          </cell>
          <cell r="P761" t="str">
            <v>КП</v>
          </cell>
          <cell r="Q761">
            <v>0</v>
          </cell>
        </row>
        <row r="762">
          <cell r="A762">
            <v>0</v>
          </cell>
          <cell r="B762" t="str">
            <v>Итого по клиенту</v>
          </cell>
          <cell r="C762">
            <v>0</v>
          </cell>
          <cell r="D762">
            <v>0</v>
          </cell>
          <cell r="E762">
            <v>0</v>
          </cell>
          <cell r="F762">
            <v>0</v>
          </cell>
          <cell r="G762">
            <v>0</v>
          </cell>
          <cell r="H762">
            <v>0</v>
          </cell>
          <cell r="I762">
            <v>0</v>
          </cell>
          <cell r="J762">
            <v>0</v>
          </cell>
          <cell r="K762">
            <v>0</v>
          </cell>
          <cell r="L762">
            <v>0</v>
          </cell>
          <cell r="M762">
            <v>0</v>
          </cell>
          <cell r="N762">
            <v>0</v>
          </cell>
          <cell r="O762">
            <v>987</v>
          </cell>
          <cell r="P762">
            <v>0</v>
          </cell>
          <cell r="Q762">
            <v>0</v>
          </cell>
        </row>
        <row r="763">
          <cell r="A763" t="str">
            <v>_0747971108944678</v>
          </cell>
          <cell r="B763">
            <v>4100157</v>
          </cell>
          <cell r="C763">
            <v>4100163</v>
          </cell>
          <cell r="D763" t="str">
            <v>Индивидуальный предприниматель Юрьев Сергей Алексеевич</v>
          </cell>
          <cell r="E763">
            <v>41000745</v>
          </cell>
          <cell r="F763" t="str">
            <v>403 пилорама</v>
          </cell>
          <cell r="G763" t="str">
            <v>НН</v>
          </cell>
          <cell r="H763">
            <v>121</v>
          </cell>
          <cell r="I763">
            <v>121</v>
          </cell>
          <cell r="J763">
            <v>0</v>
          </cell>
          <cell r="K763">
            <v>1</v>
          </cell>
          <cell r="L763">
            <v>0</v>
          </cell>
          <cell r="M763">
            <v>0</v>
          </cell>
          <cell r="N763">
            <v>0</v>
          </cell>
          <cell r="O763">
            <v>0</v>
          </cell>
          <cell r="P763" t="str">
            <v>КП</v>
          </cell>
          <cell r="Q763">
            <v>0</v>
          </cell>
        </row>
        <row r="764">
          <cell r="A764">
            <v>0</v>
          </cell>
          <cell r="B764" t="str">
            <v>Итого по клиенту</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row>
        <row r="765">
          <cell r="A765" t="str">
            <v>_00714565</v>
          </cell>
          <cell r="B765">
            <v>4100158</v>
          </cell>
          <cell r="C765">
            <v>4100098</v>
          </cell>
          <cell r="D765" t="str">
            <v>Индивидуальный предприниматель Панченко Валентина Алексеевна</v>
          </cell>
          <cell r="E765">
            <v>41000746</v>
          </cell>
          <cell r="F765" t="str">
            <v>м-н Василек, с.Советское, 714-Варваровк</v>
          </cell>
          <cell r="G765" t="str">
            <v>НН</v>
          </cell>
          <cell r="H765">
            <v>37338</v>
          </cell>
          <cell r="I765">
            <v>38735</v>
          </cell>
          <cell r="J765">
            <v>1397</v>
          </cell>
          <cell r="K765">
            <v>1</v>
          </cell>
          <cell r="L765">
            <v>0</v>
          </cell>
          <cell r="M765">
            <v>0</v>
          </cell>
          <cell r="N765">
            <v>0</v>
          </cell>
          <cell r="O765">
            <v>1397</v>
          </cell>
          <cell r="P765" t="str">
            <v>КП</v>
          </cell>
          <cell r="Q765">
            <v>0</v>
          </cell>
        </row>
        <row r="766">
          <cell r="A766">
            <v>0</v>
          </cell>
          <cell r="B766" t="str">
            <v>Итого по клиенту</v>
          </cell>
          <cell r="C766">
            <v>0</v>
          </cell>
          <cell r="D766">
            <v>0</v>
          </cell>
          <cell r="E766">
            <v>0</v>
          </cell>
          <cell r="F766">
            <v>0</v>
          </cell>
          <cell r="G766">
            <v>0</v>
          </cell>
          <cell r="H766">
            <v>0</v>
          </cell>
          <cell r="I766">
            <v>0</v>
          </cell>
          <cell r="J766">
            <v>0</v>
          </cell>
          <cell r="K766">
            <v>0</v>
          </cell>
          <cell r="L766">
            <v>0</v>
          </cell>
          <cell r="M766">
            <v>0</v>
          </cell>
          <cell r="N766">
            <v>0</v>
          </cell>
          <cell r="O766">
            <v>1397</v>
          </cell>
          <cell r="P766">
            <v>0</v>
          </cell>
          <cell r="Q766">
            <v>0</v>
          </cell>
        </row>
        <row r="767">
          <cell r="A767" t="str">
            <v>_0712870400181139</v>
          </cell>
          <cell r="B767">
            <v>4100159</v>
          </cell>
          <cell r="C767">
            <v>4100030</v>
          </cell>
          <cell r="D767" t="str">
            <v>Индивидуальный предприниматель Ходыкина Людмила Сергеевна.</v>
          </cell>
          <cell r="E767">
            <v>41000747</v>
          </cell>
          <cell r="F767" t="str">
            <v>Магазин с.Афанасьевка, КТП-109</v>
          </cell>
          <cell r="G767" t="str">
            <v>НН</v>
          </cell>
          <cell r="H767">
            <v>9192</v>
          </cell>
          <cell r="I767">
            <v>9553</v>
          </cell>
          <cell r="J767">
            <v>361</v>
          </cell>
          <cell r="K767">
            <v>1</v>
          </cell>
          <cell r="L767">
            <v>0</v>
          </cell>
          <cell r="M767">
            <v>0</v>
          </cell>
          <cell r="N767">
            <v>0</v>
          </cell>
          <cell r="O767">
            <v>361</v>
          </cell>
          <cell r="P767" t="str">
            <v>КП</v>
          </cell>
          <cell r="Q767">
            <v>0</v>
          </cell>
        </row>
        <row r="768">
          <cell r="A768">
            <v>0</v>
          </cell>
          <cell r="B768" t="str">
            <v>Итого по клиенту</v>
          </cell>
          <cell r="C768">
            <v>0</v>
          </cell>
          <cell r="D768">
            <v>0</v>
          </cell>
          <cell r="E768">
            <v>0</v>
          </cell>
          <cell r="F768">
            <v>0</v>
          </cell>
          <cell r="G768">
            <v>0</v>
          </cell>
          <cell r="H768">
            <v>0</v>
          </cell>
          <cell r="I768">
            <v>0</v>
          </cell>
          <cell r="J768">
            <v>0</v>
          </cell>
          <cell r="K768">
            <v>0</v>
          </cell>
          <cell r="L768">
            <v>0</v>
          </cell>
          <cell r="M768">
            <v>0</v>
          </cell>
          <cell r="N768">
            <v>0</v>
          </cell>
          <cell r="O768">
            <v>361</v>
          </cell>
          <cell r="P768">
            <v>0</v>
          </cell>
          <cell r="Q768">
            <v>0</v>
          </cell>
        </row>
        <row r="769">
          <cell r="A769" t="str">
            <v>_0727370308105609</v>
          </cell>
          <cell r="B769">
            <v>4100160</v>
          </cell>
          <cell r="C769">
            <v>4100151</v>
          </cell>
          <cell r="D769" t="str">
            <v>Индивидуальный предприниматель Цемин Василий Тихонович</v>
          </cell>
          <cell r="E769">
            <v>41000748</v>
          </cell>
          <cell r="F769" t="str">
            <v>магазин "Нина",с.Варваровка, КТП-101</v>
          </cell>
          <cell r="G769" t="str">
            <v>НН</v>
          </cell>
          <cell r="H769">
            <v>12375</v>
          </cell>
          <cell r="I769">
            <v>12683</v>
          </cell>
          <cell r="J769">
            <v>308</v>
          </cell>
          <cell r="K769">
            <v>1</v>
          </cell>
          <cell r="L769">
            <v>0</v>
          </cell>
          <cell r="M769">
            <v>0</v>
          </cell>
          <cell r="N769">
            <v>0</v>
          </cell>
          <cell r="O769">
            <v>308</v>
          </cell>
          <cell r="P769" t="str">
            <v>КП</v>
          </cell>
          <cell r="Q769">
            <v>0</v>
          </cell>
        </row>
        <row r="770">
          <cell r="A770">
            <v>0</v>
          </cell>
          <cell r="B770" t="str">
            <v>Итого по клиенту</v>
          </cell>
          <cell r="C770">
            <v>0</v>
          </cell>
          <cell r="D770">
            <v>0</v>
          </cell>
          <cell r="E770">
            <v>0</v>
          </cell>
          <cell r="F770">
            <v>0</v>
          </cell>
          <cell r="G770">
            <v>0</v>
          </cell>
          <cell r="H770">
            <v>0</v>
          </cell>
          <cell r="I770">
            <v>0</v>
          </cell>
          <cell r="J770">
            <v>0</v>
          </cell>
          <cell r="K770">
            <v>0</v>
          </cell>
          <cell r="L770">
            <v>0</v>
          </cell>
          <cell r="M770">
            <v>0</v>
          </cell>
          <cell r="N770">
            <v>0</v>
          </cell>
          <cell r="O770">
            <v>308</v>
          </cell>
          <cell r="P770">
            <v>0</v>
          </cell>
          <cell r="Q770">
            <v>0</v>
          </cell>
        </row>
        <row r="771">
          <cell r="A771" t="str">
            <v>_0071349</v>
          </cell>
          <cell r="B771">
            <v>4100164</v>
          </cell>
          <cell r="C771">
            <v>4100173</v>
          </cell>
          <cell r="D771" t="str">
            <v>Индивидуальный предприниматель Навроцкий Александр Васильевич</v>
          </cell>
          <cell r="E771">
            <v>41000750</v>
          </cell>
          <cell r="F771" t="str">
            <v>510 Мастерская,с.Иловка</v>
          </cell>
          <cell r="G771" t="str">
            <v>НН</v>
          </cell>
          <cell r="H771">
            <v>10840</v>
          </cell>
          <cell r="I771">
            <v>10940</v>
          </cell>
          <cell r="J771">
            <v>100</v>
          </cell>
          <cell r="K771">
            <v>1</v>
          </cell>
          <cell r="L771">
            <v>0</v>
          </cell>
          <cell r="M771">
            <v>0</v>
          </cell>
          <cell r="N771">
            <v>0</v>
          </cell>
          <cell r="O771">
            <v>100</v>
          </cell>
          <cell r="P771" t="str">
            <v>КП</v>
          </cell>
          <cell r="Q771">
            <v>0</v>
          </cell>
        </row>
        <row r="772">
          <cell r="A772">
            <v>0</v>
          </cell>
          <cell r="B772" t="str">
            <v>Итого по клиенту</v>
          </cell>
          <cell r="C772">
            <v>0</v>
          </cell>
          <cell r="D772">
            <v>0</v>
          </cell>
          <cell r="E772">
            <v>0</v>
          </cell>
          <cell r="F772">
            <v>0</v>
          </cell>
          <cell r="G772">
            <v>0</v>
          </cell>
          <cell r="H772">
            <v>0</v>
          </cell>
          <cell r="I772">
            <v>0</v>
          </cell>
          <cell r="J772">
            <v>0</v>
          </cell>
          <cell r="K772">
            <v>0</v>
          </cell>
          <cell r="L772">
            <v>0</v>
          </cell>
          <cell r="M772">
            <v>0</v>
          </cell>
          <cell r="N772">
            <v>0</v>
          </cell>
          <cell r="O772">
            <v>100</v>
          </cell>
          <cell r="P772">
            <v>0</v>
          </cell>
          <cell r="Q772">
            <v>0</v>
          </cell>
        </row>
        <row r="773">
          <cell r="A773">
            <v>860947</v>
          </cell>
          <cell r="B773">
            <v>4100165</v>
          </cell>
          <cell r="C773">
            <v>4100180</v>
          </cell>
          <cell r="D773" t="str">
            <v>Индивидуальный предприниматель Павленко Владимир Владимирович</v>
          </cell>
          <cell r="E773">
            <v>41000751</v>
          </cell>
          <cell r="F773" t="str">
            <v>ТП№306, Торговый павильон,с.М.Удеровка.</v>
          </cell>
          <cell r="G773" t="str">
            <v>НН</v>
          </cell>
          <cell r="H773">
            <v>17896</v>
          </cell>
          <cell r="I773">
            <v>18296</v>
          </cell>
          <cell r="J773">
            <v>400</v>
          </cell>
          <cell r="K773">
            <v>1</v>
          </cell>
          <cell r="L773">
            <v>0</v>
          </cell>
          <cell r="M773">
            <v>0</v>
          </cell>
          <cell r="N773">
            <v>0</v>
          </cell>
          <cell r="O773">
            <v>400</v>
          </cell>
          <cell r="P773" t="str">
            <v>КП</v>
          </cell>
          <cell r="Q773">
            <v>0</v>
          </cell>
        </row>
        <row r="774">
          <cell r="A774">
            <v>0</v>
          </cell>
          <cell r="B774" t="str">
            <v>Итого по клиенту</v>
          </cell>
          <cell r="C774">
            <v>0</v>
          </cell>
          <cell r="D774">
            <v>0</v>
          </cell>
          <cell r="E774">
            <v>0</v>
          </cell>
          <cell r="F774">
            <v>0</v>
          </cell>
          <cell r="G774">
            <v>0</v>
          </cell>
          <cell r="H774">
            <v>0</v>
          </cell>
          <cell r="I774">
            <v>0</v>
          </cell>
          <cell r="J774">
            <v>0</v>
          </cell>
          <cell r="K774">
            <v>0</v>
          </cell>
          <cell r="L774">
            <v>0</v>
          </cell>
          <cell r="M774">
            <v>0</v>
          </cell>
          <cell r="N774">
            <v>0</v>
          </cell>
          <cell r="O774">
            <v>400</v>
          </cell>
          <cell r="P774">
            <v>0</v>
          </cell>
          <cell r="Q774">
            <v>0</v>
          </cell>
        </row>
        <row r="775">
          <cell r="A775">
            <v>30113473</v>
          </cell>
          <cell r="B775">
            <v>4100166</v>
          </cell>
          <cell r="C775">
            <v>4100129</v>
          </cell>
          <cell r="D775" t="str">
            <v>Индивидуальный предприниматель Вяльшин Александр Хайрисович</v>
          </cell>
          <cell r="E775">
            <v>41000752</v>
          </cell>
          <cell r="F775" t="str">
            <v>303 Магазин</v>
          </cell>
          <cell r="G775" t="str">
            <v>НН</v>
          </cell>
          <cell r="H775">
            <v>60930</v>
          </cell>
          <cell r="I775">
            <v>61796</v>
          </cell>
          <cell r="J775">
            <v>866</v>
          </cell>
          <cell r="K775">
            <v>1</v>
          </cell>
          <cell r="L775">
            <v>0</v>
          </cell>
          <cell r="M775">
            <v>0</v>
          </cell>
          <cell r="N775">
            <v>0</v>
          </cell>
          <cell r="O775">
            <v>866</v>
          </cell>
          <cell r="P775" t="str">
            <v>КП</v>
          </cell>
          <cell r="Q775">
            <v>0</v>
          </cell>
        </row>
        <row r="776">
          <cell r="A776">
            <v>0</v>
          </cell>
          <cell r="B776" t="str">
            <v>Итого по клиенту</v>
          </cell>
          <cell r="C776">
            <v>0</v>
          </cell>
          <cell r="D776">
            <v>0</v>
          </cell>
          <cell r="E776">
            <v>0</v>
          </cell>
          <cell r="F776">
            <v>0</v>
          </cell>
          <cell r="G776">
            <v>0</v>
          </cell>
          <cell r="H776">
            <v>0</v>
          </cell>
          <cell r="I776">
            <v>0</v>
          </cell>
          <cell r="J776">
            <v>0</v>
          </cell>
          <cell r="K776">
            <v>0</v>
          </cell>
          <cell r="L776">
            <v>0</v>
          </cell>
          <cell r="M776">
            <v>0</v>
          </cell>
          <cell r="N776">
            <v>0</v>
          </cell>
          <cell r="O776">
            <v>866</v>
          </cell>
          <cell r="P776">
            <v>0</v>
          </cell>
          <cell r="Q776">
            <v>0</v>
          </cell>
        </row>
        <row r="777">
          <cell r="A777" t="str">
            <v>_0248205</v>
          </cell>
          <cell r="B777">
            <v>4100167</v>
          </cell>
          <cell r="C777">
            <v>4100143</v>
          </cell>
          <cell r="D777" t="str">
            <v>Индивидуальный предприниматель Ходыкин Николай Алексеевич</v>
          </cell>
          <cell r="E777">
            <v>41000753</v>
          </cell>
          <cell r="F777" t="str">
            <v>506 Магазин с.Щербаково</v>
          </cell>
          <cell r="G777" t="str">
            <v>НН</v>
          </cell>
          <cell r="H777">
            <v>35884</v>
          </cell>
          <cell r="I777">
            <v>36224</v>
          </cell>
          <cell r="J777">
            <v>340</v>
          </cell>
          <cell r="K777">
            <v>1</v>
          </cell>
          <cell r="L777">
            <v>0</v>
          </cell>
          <cell r="M777">
            <v>0</v>
          </cell>
          <cell r="N777">
            <v>0</v>
          </cell>
          <cell r="O777">
            <v>340</v>
          </cell>
          <cell r="P777" t="str">
            <v>КП</v>
          </cell>
          <cell r="Q777">
            <v>0</v>
          </cell>
        </row>
        <row r="778">
          <cell r="A778">
            <v>0</v>
          </cell>
          <cell r="B778" t="str">
            <v>Итого по клиенту</v>
          </cell>
          <cell r="C778">
            <v>0</v>
          </cell>
          <cell r="D778">
            <v>0</v>
          </cell>
          <cell r="E778">
            <v>0</v>
          </cell>
          <cell r="F778">
            <v>0</v>
          </cell>
          <cell r="G778">
            <v>0</v>
          </cell>
          <cell r="H778">
            <v>0</v>
          </cell>
          <cell r="I778">
            <v>0</v>
          </cell>
          <cell r="J778">
            <v>0</v>
          </cell>
          <cell r="K778">
            <v>0</v>
          </cell>
          <cell r="L778">
            <v>0</v>
          </cell>
          <cell r="M778">
            <v>0</v>
          </cell>
          <cell r="N778">
            <v>0</v>
          </cell>
          <cell r="O778">
            <v>340</v>
          </cell>
          <cell r="P778">
            <v>0</v>
          </cell>
          <cell r="Q778">
            <v>0</v>
          </cell>
        </row>
        <row r="779">
          <cell r="A779" t="str">
            <v>_07941905</v>
          </cell>
          <cell r="B779">
            <v>4100168</v>
          </cell>
          <cell r="C779">
            <v>4100131</v>
          </cell>
          <cell r="D779" t="str">
            <v>Индивидуальный предприниматель Соколов Игорь Деодорович</v>
          </cell>
          <cell r="E779">
            <v>41000755</v>
          </cell>
          <cell r="F779" t="str">
            <v>Автозапчасти Иловка</v>
          </cell>
          <cell r="G779" t="str">
            <v>НН</v>
          </cell>
          <cell r="H779">
            <v>7850</v>
          </cell>
          <cell r="I779">
            <v>8785</v>
          </cell>
          <cell r="J779">
            <v>935</v>
          </cell>
          <cell r="K779">
            <v>1</v>
          </cell>
          <cell r="L779">
            <v>0</v>
          </cell>
          <cell r="M779">
            <v>0</v>
          </cell>
          <cell r="N779">
            <v>0</v>
          </cell>
          <cell r="O779">
            <v>935</v>
          </cell>
          <cell r="P779" t="str">
            <v>КП</v>
          </cell>
          <cell r="Q779">
            <v>0</v>
          </cell>
        </row>
        <row r="780">
          <cell r="A780">
            <v>0</v>
          </cell>
          <cell r="B780" t="str">
            <v>Итого по клиенту</v>
          </cell>
          <cell r="C780">
            <v>0</v>
          </cell>
          <cell r="D780">
            <v>0</v>
          </cell>
          <cell r="E780">
            <v>0</v>
          </cell>
          <cell r="F780">
            <v>0</v>
          </cell>
          <cell r="G780">
            <v>0</v>
          </cell>
          <cell r="H780">
            <v>0</v>
          </cell>
          <cell r="I780">
            <v>0</v>
          </cell>
          <cell r="J780">
            <v>0</v>
          </cell>
          <cell r="K780">
            <v>0</v>
          </cell>
          <cell r="L780">
            <v>0</v>
          </cell>
          <cell r="M780">
            <v>0</v>
          </cell>
          <cell r="N780">
            <v>0</v>
          </cell>
          <cell r="O780">
            <v>935</v>
          </cell>
          <cell r="P780">
            <v>0</v>
          </cell>
          <cell r="Q780">
            <v>0</v>
          </cell>
        </row>
        <row r="781">
          <cell r="A781" t="str">
            <v>_00682212</v>
          </cell>
          <cell r="B781">
            <v>4100170</v>
          </cell>
          <cell r="C781">
            <v>4100152</v>
          </cell>
          <cell r="D781" t="str">
            <v>Индивидуальный предприниматель Попова Ольга Петровна</v>
          </cell>
          <cell r="E781">
            <v>41000756</v>
          </cell>
          <cell r="F781" t="str">
            <v>305 Магазин "Дорожник"</v>
          </cell>
          <cell r="G781" t="str">
            <v>НН</v>
          </cell>
          <cell r="H781">
            <v>25112</v>
          </cell>
          <cell r="I781">
            <v>25112</v>
          </cell>
          <cell r="J781">
            <v>0</v>
          </cell>
          <cell r="K781">
            <v>1</v>
          </cell>
          <cell r="L781">
            <v>0</v>
          </cell>
          <cell r="M781">
            <v>0</v>
          </cell>
          <cell r="N781">
            <v>0</v>
          </cell>
          <cell r="O781">
            <v>0</v>
          </cell>
          <cell r="P781" t="str">
            <v>КП</v>
          </cell>
          <cell r="Q781">
            <v>0</v>
          </cell>
        </row>
        <row r="782">
          <cell r="A782" t="str">
            <v>_01650972</v>
          </cell>
          <cell r="B782">
            <v>4100170</v>
          </cell>
          <cell r="C782">
            <v>4100152</v>
          </cell>
          <cell r="D782" t="str">
            <v>Индивидуальный предприниматель Попова Ольга Петровна</v>
          </cell>
          <cell r="E782">
            <v>41000757</v>
          </cell>
          <cell r="F782" t="str">
            <v>Магазин "Дорожник"</v>
          </cell>
          <cell r="G782" t="str">
            <v>НН</v>
          </cell>
          <cell r="H782">
            <v>40710</v>
          </cell>
          <cell r="I782">
            <v>43530</v>
          </cell>
          <cell r="J782">
            <v>2820</v>
          </cell>
          <cell r="K782">
            <v>1</v>
          </cell>
          <cell r="L782">
            <v>0</v>
          </cell>
          <cell r="M782">
            <v>0</v>
          </cell>
          <cell r="N782">
            <v>0</v>
          </cell>
          <cell r="O782">
            <v>2820</v>
          </cell>
          <cell r="P782" t="str">
            <v>КП</v>
          </cell>
          <cell r="Q782">
            <v>0</v>
          </cell>
        </row>
        <row r="783">
          <cell r="A783">
            <v>0</v>
          </cell>
          <cell r="B783" t="str">
            <v>Итого по клиенту</v>
          </cell>
          <cell r="C783">
            <v>0</v>
          </cell>
          <cell r="D783">
            <v>0</v>
          </cell>
          <cell r="E783">
            <v>0</v>
          </cell>
          <cell r="F783">
            <v>0</v>
          </cell>
          <cell r="G783">
            <v>0</v>
          </cell>
          <cell r="H783">
            <v>0</v>
          </cell>
          <cell r="I783">
            <v>0</v>
          </cell>
          <cell r="J783">
            <v>0</v>
          </cell>
          <cell r="K783">
            <v>0</v>
          </cell>
          <cell r="L783">
            <v>0</v>
          </cell>
          <cell r="M783">
            <v>0</v>
          </cell>
          <cell r="N783">
            <v>0</v>
          </cell>
          <cell r="O783">
            <v>2820</v>
          </cell>
          <cell r="P783">
            <v>0</v>
          </cell>
          <cell r="Q783">
            <v>0</v>
          </cell>
        </row>
        <row r="784">
          <cell r="A784">
            <v>28270</v>
          </cell>
          <cell r="B784">
            <v>4100171</v>
          </cell>
          <cell r="C784">
            <v>4100165</v>
          </cell>
          <cell r="D784" t="str">
            <v>Индивидуальный предприниматель Кучмистый Николай Александрович</v>
          </cell>
          <cell r="E784">
            <v>41000758</v>
          </cell>
          <cell r="F784" t="str">
            <v>721 Магазин</v>
          </cell>
          <cell r="G784" t="str">
            <v>НН</v>
          </cell>
          <cell r="H784">
            <v>7689</v>
          </cell>
          <cell r="I784">
            <v>8030</v>
          </cell>
          <cell r="J784">
            <v>341</v>
          </cell>
          <cell r="K784">
            <v>1</v>
          </cell>
          <cell r="L784">
            <v>0</v>
          </cell>
          <cell r="M784">
            <v>0</v>
          </cell>
          <cell r="N784">
            <v>0</v>
          </cell>
          <cell r="O784">
            <v>341</v>
          </cell>
          <cell r="P784" t="str">
            <v>КП</v>
          </cell>
          <cell r="Q784">
            <v>0</v>
          </cell>
        </row>
        <row r="785">
          <cell r="A785">
            <v>0</v>
          </cell>
          <cell r="B785" t="str">
            <v>Итого по клиенту</v>
          </cell>
          <cell r="C785">
            <v>0</v>
          </cell>
          <cell r="D785">
            <v>0</v>
          </cell>
          <cell r="E785">
            <v>0</v>
          </cell>
          <cell r="F785">
            <v>0</v>
          </cell>
          <cell r="G785">
            <v>0</v>
          </cell>
          <cell r="H785">
            <v>0</v>
          </cell>
          <cell r="I785">
            <v>0</v>
          </cell>
          <cell r="J785">
            <v>0</v>
          </cell>
          <cell r="K785">
            <v>0</v>
          </cell>
          <cell r="L785">
            <v>0</v>
          </cell>
          <cell r="M785">
            <v>0</v>
          </cell>
          <cell r="N785">
            <v>0</v>
          </cell>
          <cell r="O785">
            <v>341</v>
          </cell>
          <cell r="P785">
            <v>0</v>
          </cell>
          <cell r="Q785">
            <v>0</v>
          </cell>
        </row>
        <row r="786">
          <cell r="A786" t="str">
            <v>_006681</v>
          </cell>
          <cell r="B786">
            <v>4100173</v>
          </cell>
          <cell r="C786">
            <v>4100168</v>
          </cell>
          <cell r="D786" t="str">
            <v>Индивидуальный предприниматель Тихонов Алексей Алексеевич</v>
          </cell>
          <cell r="E786">
            <v>41001077</v>
          </cell>
          <cell r="F786" t="str">
            <v>М-н Алексей,пер.Никитина 17.</v>
          </cell>
          <cell r="G786" t="str">
            <v>НН</v>
          </cell>
          <cell r="H786">
            <v>4812</v>
          </cell>
          <cell r="I786">
            <v>5156</v>
          </cell>
          <cell r="J786">
            <v>344</v>
          </cell>
          <cell r="K786">
            <v>1</v>
          </cell>
          <cell r="L786">
            <v>0</v>
          </cell>
          <cell r="M786">
            <v>0</v>
          </cell>
          <cell r="N786">
            <v>0</v>
          </cell>
          <cell r="O786">
            <v>344</v>
          </cell>
          <cell r="P786" t="str">
            <v>КП</v>
          </cell>
          <cell r="Q786">
            <v>0</v>
          </cell>
        </row>
        <row r="787">
          <cell r="A787">
            <v>0</v>
          </cell>
          <cell r="B787" t="str">
            <v>Итого по клиенту</v>
          </cell>
          <cell r="C787">
            <v>0</v>
          </cell>
          <cell r="D787">
            <v>0</v>
          </cell>
          <cell r="E787">
            <v>0</v>
          </cell>
          <cell r="F787">
            <v>0</v>
          </cell>
          <cell r="G787">
            <v>0</v>
          </cell>
          <cell r="H787">
            <v>0</v>
          </cell>
          <cell r="I787">
            <v>0</v>
          </cell>
          <cell r="J787">
            <v>0</v>
          </cell>
          <cell r="K787">
            <v>0</v>
          </cell>
          <cell r="L787">
            <v>0</v>
          </cell>
          <cell r="M787">
            <v>0</v>
          </cell>
          <cell r="N787">
            <v>0</v>
          </cell>
          <cell r="O787">
            <v>344</v>
          </cell>
          <cell r="P787">
            <v>0</v>
          </cell>
          <cell r="Q787">
            <v>0</v>
          </cell>
        </row>
        <row r="788">
          <cell r="A788" t="str">
            <v>_0727370308089190</v>
          </cell>
          <cell r="B788">
            <v>4100174</v>
          </cell>
          <cell r="C788">
            <v>4100156</v>
          </cell>
          <cell r="D788" t="str">
            <v>Индивидуальный предприниматель Христенко Ольга Александровна</v>
          </cell>
          <cell r="E788">
            <v>41000760</v>
          </cell>
          <cell r="F788" t="str">
            <v>киоск с.Меняйлово</v>
          </cell>
          <cell r="G788" t="str">
            <v>НН</v>
          </cell>
          <cell r="H788">
            <v>9010</v>
          </cell>
          <cell r="I788">
            <v>9710</v>
          </cell>
          <cell r="J788">
            <v>700</v>
          </cell>
          <cell r="K788">
            <v>1</v>
          </cell>
          <cell r="L788">
            <v>0</v>
          </cell>
          <cell r="M788">
            <v>0</v>
          </cell>
          <cell r="N788">
            <v>0</v>
          </cell>
          <cell r="O788">
            <v>700</v>
          </cell>
          <cell r="P788" t="str">
            <v>КП</v>
          </cell>
          <cell r="Q788">
            <v>0</v>
          </cell>
        </row>
        <row r="789">
          <cell r="A789">
            <v>70619</v>
          </cell>
          <cell r="B789">
            <v>4100174</v>
          </cell>
          <cell r="C789">
            <v>4100156</v>
          </cell>
          <cell r="D789" t="str">
            <v>Индивидуальный предприниматель Христенко Ольга Александровна</v>
          </cell>
          <cell r="E789">
            <v>41001177</v>
          </cell>
          <cell r="F789" t="str">
            <v>Торговый павильон,ул.Молодежная,39</v>
          </cell>
          <cell r="G789" t="str">
            <v>НН</v>
          </cell>
          <cell r="H789">
            <v>3288</v>
          </cell>
          <cell r="I789">
            <v>4800</v>
          </cell>
          <cell r="J789">
            <v>1512</v>
          </cell>
          <cell r="K789">
            <v>1</v>
          </cell>
          <cell r="L789">
            <v>0</v>
          </cell>
          <cell r="M789">
            <v>0</v>
          </cell>
          <cell r="N789">
            <v>0</v>
          </cell>
          <cell r="O789">
            <v>1512</v>
          </cell>
          <cell r="P789" t="str">
            <v>КП</v>
          </cell>
          <cell r="Q789">
            <v>0</v>
          </cell>
        </row>
        <row r="790">
          <cell r="A790">
            <v>0</v>
          </cell>
          <cell r="B790" t="str">
            <v>Итого по клиенту</v>
          </cell>
          <cell r="C790">
            <v>0</v>
          </cell>
          <cell r="D790">
            <v>0</v>
          </cell>
          <cell r="E790">
            <v>0</v>
          </cell>
          <cell r="F790">
            <v>0</v>
          </cell>
          <cell r="G790">
            <v>0</v>
          </cell>
          <cell r="H790">
            <v>0</v>
          </cell>
          <cell r="I790">
            <v>0</v>
          </cell>
          <cell r="J790">
            <v>0</v>
          </cell>
          <cell r="K790">
            <v>0</v>
          </cell>
          <cell r="L790">
            <v>0</v>
          </cell>
          <cell r="M790">
            <v>0</v>
          </cell>
          <cell r="N790">
            <v>0</v>
          </cell>
          <cell r="O790">
            <v>2212</v>
          </cell>
          <cell r="P790">
            <v>0</v>
          </cell>
          <cell r="Q790">
            <v>0</v>
          </cell>
        </row>
        <row r="791">
          <cell r="A791" t="str">
            <v>_0708670708468225</v>
          </cell>
          <cell r="B791">
            <v>4100175</v>
          </cell>
          <cell r="C791">
            <v>4100167</v>
          </cell>
          <cell r="D791" t="str">
            <v>Крестьянское фермерское хозяйство "Факел"</v>
          </cell>
          <cell r="E791">
            <v>41000762</v>
          </cell>
          <cell r="F791" t="str">
            <v>805 КФХ Факел</v>
          </cell>
          <cell r="G791" t="str">
            <v>НН</v>
          </cell>
          <cell r="H791">
            <v>22490</v>
          </cell>
          <cell r="I791">
            <v>23929</v>
          </cell>
          <cell r="J791">
            <v>1439</v>
          </cell>
          <cell r="K791">
            <v>1</v>
          </cell>
          <cell r="L791">
            <v>0</v>
          </cell>
          <cell r="M791">
            <v>0</v>
          </cell>
          <cell r="N791">
            <v>0</v>
          </cell>
          <cell r="O791">
            <v>1439</v>
          </cell>
          <cell r="P791" t="str">
            <v>КП</v>
          </cell>
          <cell r="Q791">
            <v>0</v>
          </cell>
        </row>
        <row r="792">
          <cell r="A792">
            <v>0</v>
          </cell>
          <cell r="B792" t="str">
            <v>Итого по клиенту</v>
          </cell>
          <cell r="C792">
            <v>0</v>
          </cell>
          <cell r="D792">
            <v>0</v>
          </cell>
          <cell r="E792">
            <v>0</v>
          </cell>
          <cell r="F792">
            <v>0</v>
          </cell>
          <cell r="G792">
            <v>0</v>
          </cell>
          <cell r="H792">
            <v>0</v>
          </cell>
          <cell r="I792">
            <v>0</v>
          </cell>
          <cell r="J792">
            <v>0</v>
          </cell>
          <cell r="K792">
            <v>0</v>
          </cell>
          <cell r="L792">
            <v>0</v>
          </cell>
          <cell r="M792">
            <v>0</v>
          </cell>
          <cell r="N792">
            <v>0</v>
          </cell>
          <cell r="O792">
            <v>1439</v>
          </cell>
          <cell r="P792">
            <v>0</v>
          </cell>
          <cell r="Q792">
            <v>0</v>
          </cell>
        </row>
        <row r="793">
          <cell r="A793" t="str">
            <v>_0309055023</v>
          </cell>
          <cell r="B793">
            <v>4100176</v>
          </cell>
          <cell r="C793">
            <v>4100161</v>
          </cell>
          <cell r="D793" t="str">
            <v>Крестьянское хозяйство "Росинка"</v>
          </cell>
          <cell r="E793">
            <v>41000764</v>
          </cell>
          <cell r="F793" t="str">
            <v>ТП№117,Cвинарник с. Меняйлово</v>
          </cell>
          <cell r="G793" t="str">
            <v>НН</v>
          </cell>
          <cell r="H793">
            <v>756</v>
          </cell>
          <cell r="I793">
            <v>832</v>
          </cell>
          <cell r="J793">
            <v>76</v>
          </cell>
          <cell r="K793">
            <v>30</v>
          </cell>
          <cell r="L793">
            <v>0</v>
          </cell>
          <cell r="M793">
            <v>0</v>
          </cell>
          <cell r="N793">
            <v>0</v>
          </cell>
          <cell r="O793">
            <v>-120</v>
          </cell>
          <cell r="P793" t="str">
            <v>КП</v>
          </cell>
          <cell r="Q793">
            <v>0</v>
          </cell>
        </row>
        <row r="794">
          <cell r="A794" t="str">
            <v>_003544</v>
          </cell>
          <cell r="B794">
            <v>4100176</v>
          </cell>
          <cell r="C794">
            <v>4100161</v>
          </cell>
          <cell r="D794" t="str">
            <v>Крестьянское хозяйство "Росинка"</v>
          </cell>
          <cell r="E794">
            <v>41001024</v>
          </cell>
          <cell r="F794" t="str">
            <v>ТП№108, скважина с. Голубинское</v>
          </cell>
          <cell r="G794" t="str">
            <v>НН</v>
          </cell>
          <cell r="H794">
            <v>1780</v>
          </cell>
          <cell r="I794">
            <v>2000</v>
          </cell>
          <cell r="J794">
            <v>220</v>
          </cell>
          <cell r="K794">
            <v>1</v>
          </cell>
          <cell r="L794">
            <v>0</v>
          </cell>
          <cell r="M794">
            <v>0</v>
          </cell>
          <cell r="N794">
            <v>0</v>
          </cell>
          <cell r="O794">
            <v>220</v>
          </cell>
          <cell r="P794" t="str">
            <v>КП</v>
          </cell>
          <cell r="Q794">
            <v>0</v>
          </cell>
        </row>
        <row r="795">
          <cell r="A795">
            <v>0</v>
          </cell>
          <cell r="B795" t="str">
            <v>Итого по клиенту</v>
          </cell>
          <cell r="C795">
            <v>0</v>
          </cell>
          <cell r="D795">
            <v>0</v>
          </cell>
          <cell r="E795">
            <v>0</v>
          </cell>
          <cell r="F795">
            <v>0</v>
          </cell>
          <cell r="G795">
            <v>0</v>
          </cell>
          <cell r="H795">
            <v>0</v>
          </cell>
          <cell r="I795">
            <v>0</v>
          </cell>
          <cell r="J795">
            <v>0</v>
          </cell>
          <cell r="K795">
            <v>0</v>
          </cell>
          <cell r="L795">
            <v>0</v>
          </cell>
          <cell r="M795">
            <v>0</v>
          </cell>
          <cell r="N795">
            <v>0</v>
          </cell>
          <cell r="O795">
            <v>100</v>
          </cell>
          <cell r="P795">
            <v>0</v>
          </cell>
          <cell r="Q795">
            <v>0</v>
          </cell>
        </row>
        <row r="796">
          <cell r="A796" t="str">
            <v>_0556</v>
          </cell>
          <cell r="B796">
            <v>4100178</v>
          </cell>
          <cell r="C796">
            <v>4100155</v>
          </cell>
          <cell r="D796" t="str">
            <v>Индивидуальный предприниматель Жмыхов Алексей макарович.</v>
          </cell>
          <cell r="E796">
            <v>41000765</v>
          </cell>
          <cell r="F796" t="str">
            <v>ТП№2004, Маслоцех,с.Ильинка</v>
          </cell>
          <cell r="G796" t="str">
            <v>НН</v>
          </cell>
          <cell r="H796">
            <v>56540</v>
          </cell>
          <cell r="I796">
            <v>56540</v>
          </cell>
          <cell r="J796">
            <v>0</v>
          </cell>
          <cell r="K796">
            <v>1</v>
          </cell>
          <cell r="L796">
            <v>0</v>
          </cell>
          <cell r="M796">
            <v>0</v>
          </cell>
          <cell r="N796">
            <v>0</v>
          </cell>
          <cell r="O796">
            <v>0</v>
          </cell>
          <cell r="P796" t="str">
            <v>КП</v>
          </cell>
          <cell r="Q796">
            <v>0</v>
          </cell>
        </row>
        <row r="797">
          <cell r="A797">
            <v>0</v>
          </cell>
          <cell r="B797" t="str">
            <v>Итого по клиенту</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row>
        <row r="798">
          <cell r="A798">
            <v>42041494</v>
          </cell>
          <cell r="B798">
            <v>4100401</v>
          </cell>
          <cell r="C798">
            <v>4100194</v>
          </cell>
          <cell r="D798" t="str">
            <v>Индивидуальный предприниматель  Столбова Ольга Андреевна</v>
          </cell>
          <cell r="E798">
            <v>41000766</v>
          </cell>
          <cell r="F798" t="str">
            <v>402 магазин с.Б.Чесночное</v>
          </cell>
          <cell r="G798" t="str">
            <v>НН</v>
          </cell>
          <cell r="H798">
            <v>16870</v>
          </cell>
          <cell r="I798">
            <v>17012</v>
          </cell>
          <cell r="J798">
            <v>142</v>
          </cell>
          <cell r="K798">
            <v>1</v>
          </cell>
          <cell r="L798">
            <v>0</v>
          </cell>
          <cell r="M798">
            <v>0</v>
          </cell>
          <cell r="N798">
            <v>0</v>
          </cell>
          <cell r="O798">
            <v>142</v>
          </cell>
          <cell r="P798" t="str">
            <v>КП</v>
          </cell>
          <cell r="Q798">
            <v>0</v>
          </cell>
        </row>
        <row r="799">
          <cell r="A799">
            <v>0</v>
          </cell>
          <cell r="B799" t="str">
            <v>Итого по клиенту</v>
          </cell>
          <cell r="C799">
            <v>0</v>
          </cell>
          <cell r="D799">
            <v>0</v>
          </cell>
          <cell r="E799">
            <v>0</v>
          </cell>
          <cell r="F799">
            <v>0</v>
          </cell>
          <cell r="G799">
            <v>0</v>
          </cell>
          <cell r="H799">
            <v>0</v>
          </cell>
          <cell r="I799">
            <v>0</v>
          </cell>
          <cell r="J799">
            <v>0</v>
          </cell>
          <cell r="K799">
            <v>0</v>
          </cell>
          <cell r="L799">
            <v>0</v>
          </cell>
          <cell r="M799">
            <v>0</v>
          </cell>
          <cell r="N799">
            <v>0</v>
          </cell>
          <cell r="O799">
            <v>142</v>
          </cell>
          <cell r="P799">
            <v>0</v>
          </cell>
          <cell r="Q799">
            <v>0</v>
          </cell>
        </row>
        <row r="800">
          <cell r="A800" t="str">
            <v>_00474042_</v>
          </cell>
          <cell r="B800">
            <v>4100402</v>
          </cell>
          <cell r="C800">
            <v>4100197</v>
          </cell>
          <cell r="D800" t="str">
            <v>Индивидуальный предприниматель Ковалевская Ольга Николаевна</v>
          </cell>
          <cell r="E800">
            <v>41000767</v>
          </cell>
          <cell r="F800" t="str">
            <v>магазин с.Ильинка</v>
          </cell>
          <cell r="G800" t="str">
            <v>НН</v>
          </cell>
          <cell r="H800">
            <v>25437</v>
          </cell>
          <cell r="I800">
            <v>25840</v>
          </cell>
          <cell r="J800">
            <v>403</v>
          </cell>
          <cell r="K800">
            <v>1</v>
          </cell>
          <cell r="L800">
            <v>0</v>
          </cell>
          <cell r="M800">
            <v>0</v>
          </cell>
          <cell r="N800">
            <v>0</v>
          </cell>
          <cell r="O800">
            <v>403</v>
          </cell>
          <cell r="P800" t="str">
            <v>КП</v>
          </cell>
          <cell r="Q800">
            <v>0</v>
          </cell>
        </row>
        <row r="801">
          <cell r="A801">
            <v>0</v>
          </cell>
          <cell r="B801" t="str">
            <v>Итого по клиенту</v>
          </cell>
          <cell r="C801">
            <v>0</v>
          </cell>
          <cell r="D801">
            <v>0</v>
          </cell>
          <cell r="E801">
            <v>0</v>
          </cell>
          <cell r="F801">
            <v>0</v>
          </cell>
          <cell r="G801">
            <v>0</v>
          </cell>
          <cell r="H801">
            <v>0</v>
          </cell>
          <cell r="I801">
            <v>0</v>
          </cell>
          <cell r="J801">
            <v>0</v>
          </cell>
          <cell r="K801">
            <v>0</v>
          </cell>
          <cell r="L801">
            <v>0</v>
          </cell>
          <cell r="M801">
            <v>0</v>
          </cell>
          <cell r="N801">
            <v>0</v>
          </cell>
          <cell r="O801">
            <v>403</v>
          </cell>
          <cell r="P801">
            <v>0</v>
          </cell>
          <cell r="Q801">
            <v>0</v>
          </cell>
        </row>
        <row r="802">
          <cell r="A802">
            <v>547782</v>
          </cell>
          <cell r="B802">
            <v>4100406</v>
          </cell>
          <cell r="C802">
            <v>4100198</v>
          </cell>
          <cell r="D802" t="str">
            <v>Индивидуальный предприниматель Прокашева Наталья Анатольевна</v>
          </cell>
          <cell r="E802">
            <v>41000769</v>
          </cell>
          <cell r="F802" t="str">
            <v>ТП№419 АЗС, с.Советское.</v>
          </cell>
          <cell r="G802" t="str">
            <v>НН</v>
          </cell>
          <cell r="H802">
            <v>298862</v>
          </cell>
          <cell r="I802">
            <v>303814</v>
          </cell>
          <cell r="J802">
            <v>4952</v>
          </cell>
          <cell r="K802">
            <v>1</v>
          </cell>
          <cell r="L802">
            <v>0</v>
          </cell>
          <cell r="M802">
            <v>0</v>
          </cell>
          <cell r="N802">
            <v>0</v>
          </cell>
          <cell r="O802">
            <v>4952</v>
          </cell>
          <cell r="P802" t="str">
            <v>КП</v>
          </cell>
          <cell r="Q802">
            <v>0</v>
          </cell>
        </row>
        <row r="803">
          <cell r="A803">
            <v>10000130</v>
          </cell>
          <cell r="B803">
            <v>4100406</v>
          </cell>
          <cell r="C803">
            <v>4100198</v>
          </cell>
          <cell r="D803" t="str">
            <v>Индивидуальный предприниматель Прокашева Наталья Анатольевна</v>
          </cell>
          <cell r="E803">
            <v>41000770</v>
          </cell>
          <cell r="F803" t="str">
            <v>ТП№  817АЗС, Южная промзона</v>
          </cell>
          <cell r="G803" t="str">
            <v>СН2</v>
          </cell>
          <cell r="H803">
            <v>93321</v>
          </cell>
          <cell r="I803">
            <v>100301</v>
          </cell>
          <cell r="J803">
            <v>6980</v>
          </cell>
          <cell r="K803">
            <v>1</v>
          </cell>
          <cell r="L803">
            <v>0</v>
          </cell>
          <cell r="M803">
            <v>0</v>
          </cell>
          <cell r="N803">
            <v>0</v>
          </cell>
          <cell r="O803">
            <v>6849</v>
          </cell>
          <cell r="P803" t="str">
            <v>КП</v>
          </cell>
          <cell r="Q803">
            <v>0</v>
          </cell>
        </row>
        <row r="804">
          <cell r="A804">
            <v>12005268</v>
          </cell>
          <cell r="B804">
            <v>4100406</v>
          </cell>
          <cell r="C804">
            <v>4100198</v>
          </cell>
          <cell r="D804" t="str">
            <v>Индивидуальный предприниматель Прокашева Наталья Анатольевна</v>
          </cell>
          <cell r="E804">
            <v>41001074</v>
          </cell>
          <cell r="F804" t="str">
            <v>ТП№510 АЗС ул. Заводская д. 2 г.Алексеевка.</v>
          </cell>
          <cell r="G804" t="str">
            <v>НН</v>
          </cell>
          <cell r="H804">
            <v>31075</v>
          </cell>
          <cell r="I804">
            <v>35396</v>
          </cell>
          <cell r="J804">
            <v>4321</v>
          </cell>
          <cell r="K804">
            <v>1</v>
          </cell>
          <cell r="L804">
            <v>0</v>
          </cell>
          <cell r="M804">
            <v>0</v>
          </cell>
          <cell r="N804">
            <v>0</v>
          </cell>
          <cell r="O804">
            <v>4321</v>
          </cell>
          <cell r="P804" t="str">
            <v>КП</v>
          </cell>
          <cell r="Q804">
            <v>0</v>
          </cell>
        </row>
        <row r="805">
          <cell r="A805">
            <v>0</v>
          </cell>
          <cell r="B805" t="str">
            <v>Итого по клиенту</v>
          </cell>
          <cell r="C805">
            <v>0</v>
          </cell>
          <cell r="D805">
            <v>0</v>
          </cell>
          <cell r="E805">
            <v>0</v>
          </cell>
          <cell r="F805">
            <v>0</v>
          </cell>
          <cell r="G805">
            <v>0</v>
          </cell>
          <cell r="H805">
            <v>0</v>
          </cell>
          <cell r="I805">
            <v>0</v>
          </cell>
          <cell r="J805">
            <v>0</v>
          </cell>
          <cell r="K805">
            <v>0</v>
          </cell>
          <cell r="L805">
            <v>0</v>
          </cell>
          <cell r="M805">
            <v>0</v>
          </cell>
          <cell r="N805">
            <v>0</v>
          </cell>
          <cell r="O805">
            <v>16122</v>
          </cell>
          <cell r="P805">
            <v>0</v>
          </cell>
          <cell r="Q805">
            <v>0</v>
          </cell>
        </row>
        <row r="806">
          <cell r="A806">
            <v>33107</v>
          </cell>
          <cell r="B806">
            <v>4100601</v>
          </cell>
          <cell r="C806">
            <v>4100203</v>
          </cell>
          <cell r="D806" t="str">
            <v>Индивидуальный предприниматель Склярова Елена Сергеевна</v>
          </cell>
          <cell r="E806">
            <v>41000771</v>
          </cell>
          <cell r="F806" t="str">
            <v>Магазин с.Советское</v>
          </cell>
          <cell r="G806" t="str">
            <v>НН</v>
          </cell>
          <cell r="H806">
            <v>12778</v>
          </cell>
          <cell r="I806">
            <v>13308</v>
          </cell>
          <cell r="J806">
            <v>530</v>
          </cell>
          <cell r="K806">
            <v>1</v>
          </cell>
          <cell r="L806">
            <v>0</v>
          </cell>
          <cell r="M806">
            <v>0</v>
          </cell>
          <cell r="N806">
            <v>0</v>
          </cell>
          <cell r="O806">
            <v>530</v>
          </cell>
          <cell r="P806" t="str">
            <v>КП</v>
          </cell>
          <cell r="Q806">
            <v>0</v>
          </cell>
        </row>
        <row r="807">
          <cell r="A807">
            <v>0</v>
          </cell>
          <cell r="B807" t="str">
            <v>Итого по клиенту</v>
          </cell>
          <cell r="C807">
            <v>0</v>
          </cell>
          <cell r="D807">
            <v>0</v>
          </cell>
          <cell r="E807">
            <v>0</v>
          </cell>
          <cell r="F807">
            <v>0</v>
          </cell>
          <cell r="G807">
            <v>0</v>
          </cell>
          <cell r="H807">
            <v>0</v>
          </cell>
          <cell r="I807">
            <v>0</v>
          </cell>
          <cell r="J807">
            <v>0</v>
          </cell>
          <cell r="K807">
            <v>0</v>
          </cell>
          <cell r="L807">
            <v>0</v>
          </cell>
          <cell r="M807">
            <v>0</v>
          </cell>
          <cell r="N807">
            <v>0</v>
          </cell>
          <cell r="O807">
            <v>530</v>
          </cell>
          <cell r="P807">
            <v>0</v>
          </cell>
          <cell r="Q807">
            <v>0</v>
          </cell>
        </row>
        <row r="808">
          <cell r="A808">
            <v>48078976</v>
          </cell>
          <cell r="B808">
            <v>4100701</v>
          </cell>
          <cell r="C808">
            <v>4100201</v>
          </cell>
          <cell r="D808" t="str">
            <v>Индивидуальный предприниматель Юров Сергей Алексеевич.</v>
          </cell>
          <cell r="E808">
            <v>41000772</v>
          </cell>
          <cell r="F808" t="str">
            <v>ТП№320, Павильон, с.Подсереднее.</v>
          </cell>
          <cell r="G808" t="str">
            <v>НН</v>
          </cell>
          <cell r="H808">
            <v>26287</v>
          </cell>
          <cell r="I808">
            <v>26520</v>
          </cell>
          <cell r="J808">
            <v>233</v>
          </cell>
          <cell r="K808">
            <v>1</v>
          </cell>
          <cell r="L808">
            <v>0</v>
          </cell>
          <cell r="M808">
            <v>0</v>
          </cell>
          <cell r="N808">
            <v>0</v>
          </cell>
          <cell r="O808">
            <v>233</v>
          </cell>
          <cell r="P808" t="str">
            <v>КП</v>
          </cell>
          <cell r="Q808">
            <v>0</v>
          </cell>
        </row>
        <row r="809">
          <cell r="A809">
            <v>0</v>
          </cell>
          <cell r="B809" t="str">
            <v>Итого по клиенту</v>
          </cell>
          <cell r="C809">
            <v>0</v>
          </cell>
          <cell r="D809">
            <v>0</v>
          </cell>
          <cell r="E809">
            <v>0</v>
          </cell>
          <cell r="F809">
            <v>0</v>
          </cell>
          <cell r="G809">
            <v>0</v>
          </cell>
          <cell r="H809">
            <v>0</v>
          </cell>
          <cell r="I809">
            <v>0</v>
          </cell>
          <cell r="J809">
            <v>0</v>
          </cell>
          <cell r="K809">
            <v>0</v>
          </cell>
          <cell r="L809">
            <v>0</v>
          </cell>
          <cell r="M809">
            <v>0</v>
          </cell>
          <cell r="N809">
            <v>0</v>
          </cell>
          <cell r="O809">
            <v>233</v>
          </cell>
          <cell r="P809">
            <v>0</v>
          </cell>
          <cell r="Q809">
            <v>0</v>
          </cell>
        </row>
        <row r="810">
          <cell r="A810" t="str">
            <v>_0308072325</v>
          </cell>
          <cell r="B810">
            <v>4100702</v>
          </cell>
          <cell r="C810">
            <v>4100200</v>
          </cell>
          <cell r="D810" t="str">
            <v>ЗАО Агромаш</v>
          </cell>
          <cell r="E810">
            <v>41000774</v>
          </cell>
          <cell r="F810" t="str">
            <v>502 Арматурный цех ул. Заводская</v>
          </cell>
          <cell r="G810" t="str">
            <v>СН2</v>
          </cell>
          <cell r="H810">
            <v>5356</v>
          </cell>
          <cell r="I810">
            <v>5449</v>
          </cell>
          <cell r="J810">
            <v>93</v>
          </cell>
          <cell r="K810">
            <v>80</v>
          </cell>
          <cell r="L810">
            <v>0</v>
          </cell>
          <cell r="M810">
            <v>1251</v>
          </cell>
          <cell r="N810">
            <v>1251</v>
          </cell>
          <cell r="O810">
            <v>8691</v>
          </cell>
          <cell r="P810" t="str">
            <v>КП</v>
          </cell>
          <cell r="Q810">
            <v>0</v>
          </cell>
        </row>
        <row r="811">
          <cell r="A811" t="str">
            <v>_00116554</v>
          </cell>
          <cell r="B811">
            <v>4100702</v>
          </cell>
          <cell r="C811">
            <v>4100200</v>
          </cell>
          <cell r="D811" t="str">
            <v>ЗАО Агромаш</v>
          </cell>
          <cell r="E811">
            <v>41001050</v>
          </cell>
          <cell r="F811" t="str">
            <v>ТП№801, Котельный цех,г.Алексеевка, южная промзона.</v>
          </cell>
          <cell r="G811" t="str">
            <v>СН2</v>
          </cell>
          <cell r="H811">
            <v>4913.22</v>
          </cell>
          <cell r="I811">
            <v>4913.22</v>
          </cell>
          <cell r="J811">
            <v>0</v>
          </cell>
          <cell r="K811">
            <v>160</v>
          </cell>
          <cell r="L811">
            <v>0</v>
          </cell>
          <cell r="M811">
            <v>3849</v>
          </cell>
          <cell r="N811">
            <v>3849</v>
          </cell>
          <cell r="O811">
            <v>3849</v>
          </cell>
          <cell r="P811" t="str">
            <v>КП</v>
          </cell>
          <cell r="Q811">
            <v>0</v>
          </cell>
        </row>
        <row r="812">
          <cell r="A812" t="str">
            <v>_0604091234</v>
          </cell>
          <cell r="B812">
            <v>4100702</v>
          </cell>
          <cell r="C812">
            <v>4100200</v>
          </cell>
          <cell r="D812" t="str">
            <v>ЗАО Агромаш</v>
          </cell>
          <cell r="E812">
            <v>41001230</v>
          </cell>
          <cell r="F812" t="str">
            <v>ТП№814, Котельный цех,г.Алексеевка,южная промзона.</v>
          </cell>
          <cell r="G812" t="str">
            <v>СН2</v>
          </cell>
          <cell r="H812">
            <v>1126.28</v>
          </cell>
          <cell r="I812">
            <v>1352</v>
          </cell>
          <cell r="J812">
            <v>225.72</v>
          </cell>
          <cell r="K812">
            <v>300</v>
          </cell>
          <cell r="L812">
            <v>0</v>
          </cell>
          <cell r="M812">
            <v>5844</v>
          </cell>
          <cell r="N812">
            <v>5844</v>
          </cell>
          <cell r="O812">
            <v>73560</v>
          </cell>
          <cell r="P812" t="str">
            <v>КП</v>
          </cell>
          <cell r="Q812">
            <v>0</v>
          </cell>
        </row>
        <row r="813">
          <cell r="A813">
            <v>0</v>
          </cell>
          <cell r="B813" t="str">
            <v>Итого по клиенту</v>
          </cell>
          <cell r="C813">
            <v>0</v>
          </cell>
          <cell r="D813">
            <v>0</v>
          </cell>
          <cell r="E813">
            <v>0</v>
          </cell>
          <cell r="F813">
            <v>0</v>
          </cell>
          <cell r="G813">
            <v>0</v>
          </cell>
          <cell r="H813">
            <v>0</v>
          </cell>
          <cell r="I813">
            <v>0</v>
          </cell>
          <cell r="J813">
            <v>0</v>
          </cell>
          <cell r="K813">
            <v>0</v>
          </cell>
          <cell r="L813">
            <v>0</v>
          </cell>
          <cell r="M813">
            <v>10944</v>
          </cell>
          <cell r="N813">
            <v>10944</v>
          </cell>
          <cell r="O813">
            <v>86100</v>
          </cell>
          <cell r="P813">
            <v>0</v>
          </cell>
          <cell r="Q813">
            <v>0</v>
          </cell>
        </row>
        <row r="814">
          <cell r="A814" t="str">
            <v>3N032341</v>
          </cell>
          <cell r="B814">
            <v>4100703</v>
          </cell>
          <cell r="C814">
            <v>4100202</v>
          </cell>
          <cell r="D814" t="str">
            <v>Индивидуальный предприниматель Бережной Владимир Николаевич</v>
          </cell>
          <cell r="E814">
            <v>41000775</v>
          </cell>
          <cell r="F814" t="str">
            <v>ТП№422, Шиномонтаж</v>
          </cell>
          <cell r="G814" t="str">
            <v>НН</v>
          </cell>
          <cell r="H814">
            <v>7381</v>
          </cell>
          <cell r="I814">
            <v>7624</v>
          </cell>
          <cell r="J814">
            <v>243</v>
          </cell>
          <cell r="K814">
            <v>1</v>
          </cell>
          <cell r="L814">
            <v>0</v>
          </cell>
          <cell r="M814">
            <v>0</v>
          </cell>
          <cell r="N814">
            <v>0</v>
          </cell>
          <cell r="O814">
            <v>243</v>
          </cell>
          <cell r="P814" t="str">
            <v>КП</v>
          </cell>
          <cell r="Q814">
            <v>0</v>
          </cell>
        </row>
        <row r="815">
          <cell r="A815">
            <v>0</v>
          </cell>
          <cell r="B815" t="str">
            <v>Итого по клиенту</v>
          </cell>
          <cell r="C815">
            <v>0</v>
          </cell>
          <cell r="D815">
            <v>0</v>
          </cell>
          <cell r="E815">
            <v>0</v>
          </cell>
          <cell r="F815">
            <v>0</v>
          </cell>
          <cell r="G815">
            <v>0</v>
          </cell>
          <cell r="H815">
            <v>0</v>
          </cell>
          <cell r="I815">
            <v>0</v>
          </cell>
          <cell r="J815">
            <v>0</v>
          </cell>
          <cell r="K815">
            <v>0</v>
          </cell>
          <cell r="L815">
            <v>0</v>
          </cell>
          <cell r="M815">
            <v>0</v>
          </cell>
          <cell r="N815">
            <v>0</v>
          </cell>
          <cell r="O815">
            <v>243</v>
          </cell>
          <cell r="P815">
            <v>0</v>
          </cell>
          <cell r="Q815">
            <v>0</v>
          </cell>
        </row>
        <row r="816">
          <cell r="A816" t="str">
            <v>4N114349</v>
          </cell>
          <cell r="B816">
            <v>4100801</v>
          </cell>
          <cell r="C816">
            <v>4100205</v>
          </cell>
          <cell r="D816" t="str">
            <v>Индивидуальный предприниматель Демьянова Раиса Михайловна</v>
          </cell>
          <cell r="E816">
            <v>41000781</v>
          </cell>
          <cell r="F816" t="str">
            <v>304 Магазин с.Иловка</v>
          </cell>
          <cell r="G816" t="str">
            <v>НН</v>
          </cell>
          <cell r="H816">
            <v>82929</v>
          </cell>
          <cell r="I816">
            <v>85100</v>
          </cell>
          <cell r="J816">
            <v>2171</v>
          </cell>
          <cell r="K816">
            <v>1</v>
          </cell>
          <cell r="L816">
            <v>0</v>
          </cell>
          <cell r="M816">
            <v>0</v>
          </cell>
          <cell r="N816">
            <v>0</v>
          </cell>
          <cell r="O816">
            <v>2171</v>
          </cell>
          <cell r="P816" t="str">
            <v>КП</v>
          </cell>
          <cell r="Q816">
            <v>0</v>
          </cell>
        </row>
        <row r="817">
          <cell r="A817">
            <v>0</v>
          </cell>
          <cell r="B817" t="str">
            <v>Итого по клиенту</v>
          </cell>
          <cell r="C817">
            <v>0</v>
          </cell>
          <cell r="D817">
            <v>0</v>
          </cell>
          <cell r="E817">
            <v>0</v>
          </cell>
          <cell r="F817">
            <v>0</v>
          </cell>
          <cell r="G817">
            <v>0</v>
          </cell>
          <cell r="H817">
            <v>0</v>
          </cell>
          <cell r="I817">
            <v>0</v>
          </cell>
          <cell r="J817">
            <v>0</v>
          </cell>
          <cell r="K817">
            <v>0</v>
          </cell>
          <cell r="L817">
            <v>0</v>
          </cell>
          <cell r="M817">
            <v>0</v>
          </cell>
          <cell r="N817">
            <v>0</v>
          </cell>
          <cell r="O817">
            <v>2171</v>
          </cell>
          <cell r="P817">
            <v>0</v>
          </cell>
          <cell r="Q817">
            <v>0</v>
          </cell>
        </row>
        <row r="818">
          <cell r="A818">
            <v>180682</v>
          </cell>
          <cell r="B818">
            <v>4100802</v>
          </cell>
          <cell r="C818">
            <v>4100802</v>
          </cell>
          <cell r="D818" t="str">
            <v>ОАО "Белгородэнерго" ПО "Восточныеэлектрические сети"</v>
          </cell>
          <cell r="E818">
            <v>41001253</v>
          </cell>
          <cell r="F818" t="str">
            <v>хоз. нужды БСК</v>
          </cell>
          <cell r="G818">
            <v>0</v>
          </cell>
          <cell r="H818">
            <v>20857</v>
          </cell>
          <cell r="I818">
            <v>0</v>
          </cell>
          <cell r="J818">
            <v>0</v>
          </cell>
          <cell r="K818">
            <v>1</v>
          </cell>
          <cell r="L818">
            <v>0</v>
          </cell>
          <cell r="M818">
            <v>0</v>
          </cell>
          <cell r="N818">
            <v>0</v>
          </cell>
          <cell r="O818">
            <v>0</v>
          </cell>
          <cell r="P818" t="str">
            <v>КП</v>
          </cell>
          <cell r="Q818">
            <v>0</v>
          </cell>
        </row>
        <row r="819">
          <cell r="A819">
            <v>0</v>
          </cell>
          <cell r="B819" t="str">
            <v>Итого по клиенту</v>
          </cell>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row>
        <row r="820">
          <cell r="A820">
            <v>47037785</v>
          </cell>
          <cell r="B820">
            <v>4101003</v>
          </cell>
          <cell r="C820">
            <v>4100206</v>
          </cell>
          <cell r="D820" t="str">
            <v>Индивидуальный предприниматель Пенкин Михаил Александрович.</v>
          </cell>
          <cell r="E820">
            <v>41000792</v>
          </cell>
          <cell r="F820" t="str">
            <v>310 Мельница</v>
          </cell>
          <cell r="G820" t="str">
            <v>НН</v>
          </cell>
          <cell r="H820">
            <v>7516</v>
          </cell>
          <cell r="I820">
            <v>7610</v>
          </cell>
          <cell r="J820">
            <v>94</v>
          </cell>
          <cell r="K820">
            <v>1</v>
          </cell>
          <cell r="L820">
            <v>0</v>
          </cell>
          <cell r="M820">
            <v>0</v>
          </cell>
          <cell r="N820">
            <v>0</v>
          </cell>
          <cell r="O820">
            <v>94</v>
          </cell>
          <cell r="P820" t="str">
            <v>КП</v>
          </cell>
          <cell r="Q820">
            <v>0</v>
          </cell>
        </row>
        <row r="821">
          <cell r="A821">
            <v>0</v>
          </cell>
          <cell r="B821" t="str">
            <v>Итого по клиенту</v>
          </cell>
          <cell r="C821">
            <v>0</v>
          </cell>
          <cell r="D821">
            <v>0</v>
          </cell>
          <cell r="E821">
            <v>0</v>
          </cell>
          <cell r="F821">
            <v>0</v>
          </cell>
          <cell r="G821">
            <v>0</v>
          </cell>
          <cell r="H821">
            <v>0</v>
          </cell>
          <cell r="I821">
            <v>0</v>
          </cell>
          <cell r="J821">
            <v>0</v>
          </cell>
          <cell r="K821">
            <v>0</v>
          </cell>
          <cell r="L821">
            <v>0</v>
          </cell>
          <cell r="M821">
            <v>0</v>
          </cell>
          <cell r="N821">
            <v>0</v>
          </cell>
          <cell r="O821">
            <v>94</v>
          </cell>
          <cell r="P821">
            <v>0</v>
          </cell>
          <cell r="Q821">
            <v>0</v>
          </cell>
        </row>
        <row r="822">
          <cell r="A822">
            <v>129630</v>
          </cell>
          <cell r="B822">
            <v>4101004</v>
          </cell>
          <cell r="C822">
            <v>4100207</v>
          </cell>
          <cell r="D822" t="str">
            <v>Индивидуальный предприниматель Ковалевская Ольга Николаевна</v>
          </cell>
          <cell r="E822">
            <v>41000793</v>
          </cell>
          <cell r="F822" t="str">
            <v>307 Киоск c. М.Удеровка</v>
          </cell>
          <cell r="G822" t="str">
            <v>НН</v>
          </cell>
          <cell r="H822">
            <v>13265</v>
          </cell>
          <cell r="I822">
            <v>13265.1</v>
          </cell>
          <cell r="J822">
            <v>0.1000000000003638</v>
          </cell>
          <cell r="K822">
            <v>1</v>
          </cell>
          <cell r="L822">
            <v>0</v>
          </cell>
          <cell r="M822">
            <v>0</v>
          </cell>
          <cell r="N822">
            <v>0</v>
          </cell>
          <cell r="O822">
            <v>0</v>
          </cell>
          <cell r="P822" t="str">
            <v>Снятие</v>
          </cell>
          <cell r="Q822">
            <v>0</v>
          </cell>
        </row>
        <row r="823">
          <cell r="A823">
            <v>0</v>
          </cell>
          <cell r="B823" t="str">
            <v>Итого по клиенту</v>
          </cell>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row>
        <row r="824">
          <cell r="A824" t="str">
            <v>_*0089353</v>
          </cell>
          <cell r="B824">
            <v>4101102</v>
          </cell>
          <cell r="C824">
            <v>4100208</v>
          </cell>
          <cell r="D824" t="str">
            <v>ООО "Подлесное"</v>
          </cell>
          <cell r="E824">
            <v>41000794</v>
          </cell>
          <cell r="F824" t="str">
            <v>509 Производственная мастерская</v>
          </cell>
          <cell r="G824" t="str">
            <v>НН</v>
          </cell>
          <cell r="H824">
            <v>12490</v>
          </cell>
          <cell r="I824">
            <v>12580</v>
          </cell>
          <cell r="J824">
            <v>90</v>
          </cell>
          <cell r="K824">
            <v>1</v>
          </cell>
          <cell r="L824">
            <v>0</v>
          </cell>
          <cell r="M824">
            <v>0</v>
          </cell>
          <cell r="N824">
            <v>0</v>
          </cell>
          <cell r="O824">
            <v>90</v>
          </cell>
          <cell r="P824" t="str">
            <v>КП</v>
          </cell>
          <cell r="Q824">
            <v>0</v>
          </cell>
        </row>
        <row r="825">
          <cell r="A825">
            <v>0</v>
          </cell>
          <cell r="B825" t="str">
            <v>Итого по клиенту</v>
          </cell>
          <cell r="C825">
            <v>0</v>
          </cell>
          <cell r="D825">
            <v>0</v>
          </cell>
          <cell r="E825">
            <v>0</v>
          </cell>
          <cell r="F825">
            <v>0</v>
          </cell>
          <cell r="G825">
            <v>0</v>
          </cell>
          <cell r="H825">
            <v>0</v>
          </cell>
          <cell r="I825">
            <v>0</v>
          </cell>
          <cell r="J825">
            <v>0</v>
          </cell>
          <cell r="K825">
            <v>0</v>
          </cell>
          <cell r="L825">
            <v>0</v>
          </cell>
          <cell r="M825">
            <v>0</v>
          </cell>
          <cell r="N825">
            <v>0</v>
          </cell>
          <cell r="O825">
            <v>90</v>
          </cell>
          <cell r="P825">
            <v>0</v>
          </cell>
          <cell r="Q825">
            <v>0</v>
          </cell>
        </row>
        <row r="826">
          <cell r="A826" t="str">
            <v>_0747180809042495</v>
          </cell>
          <cell r="B826">
            <v>4101201</v>
          </cell>
          <cell r="C826">
            <v>4100209</v>
          </cell>
          <cell r="D826" t="str">
            <v>Индивидуальный предприниматель Луценко Александр Евгеньевич</v>
          </cell>
          <cell r="E826">
            <v>41001028</v>
          </cell>
          <cell r="F826" t="str">
            <v>АЗС</v>
          </cell>
          <cell r="G826" t="str">
            <v>СН2</v>
          </cell>
          <cell r="H826">
            <v>33180</v>
          </cell>
          <cell r="I826">
            <v>37735</v>
          </cell>
          <cell r="J826">
            <v>4555</v>
          </cell>
          <cell r="K826">
            <v>1</v>
          </cell>
          <cell r="L826">
            <v>0</v>
          </cell>
          <cell r="M826">
            <v>0</v>
          </cell>
          <cell r="N826">
            <v>0</v>
          </cell>
          <cell r="O826">
            <v>4555</v>
          </cell>
          <cell r="P826" t="str">
            <v>КП</v>
          </cell>
          <cell r="Q826">
            <v>0</v>
          </cell>
        </row>
        <row r="827">
          <cell r="A827">
            <v>0</v>
          </cell>
          <cell r="B827" t="str">
            <v>Итого по клиенту</v>
          </cell>
          <cell r="C827">
            <v>0</v>
          </cell>
          <cell r="D827">
            <v>0</v>
          </cell>
          <cell r="E827">
            <v>0</v>
          </cell>
          <cell r="F827">
            <v>0</v>
          </cell>
          <cell r="G827">
            <v>0</v>
          </cell>
          <cell r="H827">
            <v>0</v>
          </cell>
          <cell r="I827">
            <v>0</v>
          </cell>
          <cell r="J827">
            <v>0</v>
          </cell>
          <cell r="K827">
            <v>0</v>
          </cell>
          <cell r="L827">
            <v>0</v>
          </cell>
          <cell r="M827">
            <v>0</v>
          </cell>
          <cell r="N827">
            <v>0</v>
          </cell>
          <cell r="O827">
            <v>4555</v>
          </cell>
          <cell r="P827">
            <v>0</v>
          </cell>
          <cell r="Q827">
            <v>0</v>
          </cell>
        </row>
        <row r="828">
          <cell r="A828" t="str">
            <v>544313*</v>
          </cell>
          <cell r="B828">
            <v>4101301</v>
          </cell>
          <cell r="C828">
            <v>4100211</v>
          </cell>
          <cell r="D828" t="str">
            <v>Индивидуальный предприниматель Крутиков Алексей Михайлович</v>
          </cell>
          <cell r="E828">
            <v>41000796</v>
          </cell>
          <cell r="F828" t="str">
            <v>МТФ с. Кириченково</v>
          </cell>
          <cell r="G828" t="str">
            <v>НН</v>
          </cell>
          <cell r="H828">
            <v>601</v>
          </cell>
          <cell r="I828">
            <v>1970</v>
          </cell>
          <cell r="J828">
            <v>1369</v>
          </cell>
          <cell r="K828">
            <v>1</v>
          </cell>
          <cell r="L828">
            <v>0</v>
          </cell>
          <cell r="M828">
            <v>0</v>
          </cell>
          <cell r="N828">
            <v>0</v>
          </cell>
          <cell r="O828">
            <v>1369</v>
          </cell>
          <cell r="P828" t="str">
            <v>КП</v>
          </cell>
          <cell r="Q828">
            <v>0</v>
          </cell>
        </row>
        <row r="829">
          <cell r="A829">
            <v>0</v>
          </cell>
          <cell r="B829" t="str">
            <v>Итого по клиенту</v>
          </cell>
          <cell r="C829">
            <v>0</v>
          </cell>
          <cell r="D829">
            <v>0</v>
          </cell>
          <cell r="E829">
            <v>0</v>
          </cell>
          <cell r="F829">
            <v>0</v>
          </cell>
          <cell r="G829">
            <v>0</v>
          </cell>
          <cell r="H829">
            <v>0</v>
          </cell>
          <cell r="I829">
            <v>0</v>
          </cell>
          <cell r="J829">
            <v>0</v>
          </cell>
          <cell r="K829">
            <v>0</v>
          </cell>
          <cell r="L829">
            <v>0</v>
          </cell>
          <cell r="M829">
            <v>0</v>
          </cell>
          <cell r="N829">
            <v>0</v>
          </cell>
          <cell r="O829">
            <v>1369</v>
          </cell>
          <cell r="P829">
            <v>0</v>
          </cell>
          <cell r="Q829">
            <v>0</v>
          </cell>
        </row>
        <row r="830">
          <cell r="A830">
            <v>88554</v>
          </cell>
          <cell r="B830">
            <v>4101402</v>
          </cell>
          <cell r="C830">
            <v>4100210</v>
          </cell>
          <cell r="D830" t="str">
            <v>ООО "Луценково"</v>
          </cell>
          <cell r="E830">
            <v>41000797</v>
          </cell>
          <cell r="F830" t="str">
            <v>ТП№401, МТФ с. Копанец</v>
          </cell>
          <cell r="G830" t="str">
            <v>НН</v>
          </cell>
          <cell r="H830">
            <v>9692</v>
          </cell>
          <cell r="I830">
            <v>1148</v>
          </cell>
          <cell r="J830">
            <v>1456</v>
          </cell>
          <cell r="K830">
            <v>30</v>
          </cell>
          <cell r="L830">
            <v>0</v>
          </cell>
          <cell r="M830">
            <v>0</v>
          </cell>
          <cell r="N830">
            <v>0</v>
          </cell>
          <cell r="O830">
            <v>43680</v>
          </cell>
          <cell r="P830" t="str">
            <v>КП</v>
          </cell>
          <cell r="Q830">
            <v>0</v>
          </cell>
        </row>
        <row r="831">
          <cell r="A831">
            <v>851148</v>
          </cell>
          <cell r="B831">
            <v>4101402</v>
          </cell>
          <cell r="C831">
            <v>4100210</v>
          </cell>
          <cell r="D831" t="str">
            <v>ООО "Луценково"</v>
          </cell>
          <cell r="E831">
            <v>41000798</v>
          </cell>
          <cell r="F831" t="str">
            <v>ТП№311, МТМ, зерноток с. Луценково</v>
          </cell>
          <cell r="G831" t="str">
            <v>НН</v>
          </cell>
          <cell r="H831">
            <v>1173</v>
          </cell>
          <cell r="I831">
            <v>1564</v>
          </cell>
          <cell r="J831">
            <v>391</v>
          </cell>
          <cell r="K831">
            <v>40</v>
          </cell>
          <cell r="L831">
            <v>0</v>
          </cell>
          <cell r="M831">
            <v>0</v>
          </cell>
          <cell r="N831">
            <v>0</v>
          </cell>
          <cell r="O831">
            <v>13453</v>
          </cell>
          <cell r="P831" t="str">
            <v>КП</v>
          </cell>
          <cell r="Q831">
            <v>0</v>
          </cell>
        </row>
        <row r="832">
          <cell r="A832">
            <v>8655018004284</v>
          </cell>
          <cell r="B832">
            <v>4101402</v>
          </cell>
          <cell r="C832">
            <v>4100210</v>
          </cell>
          <cell r="D832" t="str">
            <v>ООО "Луценково"</v>
          </cell>
          <cell r="E832">
            <v>41001192</v>
          </cell>
          <cell r="F832" t="str">
            <v>ТП№503,Летний лагерь КРС,с.Кукаречено.</v>
          </cell>
          <cell r="G832" t="str">
            <v>НН</v>
          </cell>
          <cell r="H832">
            <v>542</v>
          </cell>
          <cell r="I832">
            <v>542</v>
          </cell>
          <cell r="J832">
            <v>0</v>
          </cell>
          <cell r="K832">
            <v>1</v>
          </cell>
          <cell r="L832">
            <v>0</v>
          </cell>
          <cell r="M832">
            <v>0</v>
          </cell>
          <cell r="N832">
            <v>0</v>
          </cell>
          <cell r="O832">
            <v>0</v>
          </cell>
          <cell r="P832" t="str">
            <v>КП</v>
          </cell>
          <cell r="Q832">
            <v>0</v>
          </cell>
        </row>
        <row r="833">
          <cell r="A833">
            <v>0</v>
          </cell>
          <cell r="B833" t="str">
            <v>Итого по клиенту</v>
          </cell>
          <cell r="C833">
            <v>0</v>
          </cell>
          <cell r="D833">
            <v>0</v>
          </cell>
          <cell r="E833">
            <v>0</v>
          </cell>
          <cell r="F833">
            <v>0</v>
          </cell>
          <cell r="G833">
            <v>0</v>
          </cell>
          <cell r="H833">
            <v>0</v>
          </cell>
          <cell r="I833">
            <v>0</v>
          </cell>
          <cell r="J833">
            <v>0</v>
          </cell>
          <cell r="K833">
            <v>0</v>
          </cell>
          <cell r="L833">
            <v>0</v>
          </cell>
          <cell r="M833">
            <v>0</v>
          </cell>
          <cell r="N833">
            <v>0</v>
          </cell>
          <cell r="O833">
            <v>57133</v>
          </cell>
          <cell r="P833">
            <v>0</v>
          </cell>
          <cell r="Q833">
            <v>0</v>
          </cell>
        </row>
        <row r="834">
          <cell r="A834" t="str">
            <v>_00231838</v>
          </cell>
          <cell r="B834">
            <v>4101601</v>
          </cell>
          <cell r="C834">
            <v>4100212</v>
          </cell>
          <cell r="D834" t="str">
            <v>Индивидуальный предприниматель Дубина Людмила Иосифовна</v>
          </cell>
          <cell r="E834">
            <v>41000800</v>
          </cell>
          <cell r="F834" t="str">
            <v>417 Магазин с. Жуково</v>
          </cell>
          <cell r="G834" t="str">
            <v>НН</v>
          </cell>
          <cell r="H834">
            <v>23136</v>
          </cell>
          <cell r="I834">
            <v>24066</v>
          </cell>
          <cell r="J834">
            <v>930</v>
          </cell>
          <cell r="K834">
            <v>1</v>
          </cell>
          <cell r="L834">
            <v>0</v>
          </cell>
          <cell r="M834">
            <v>0</v>
          </cell>
          <cell r="N834">
            <v>0</v>
          </cell>
          <cell r="O834">
            <v>930</v>
          </cell>
          <cell r="P834" t="str">
            <v>КП</v>
          </cell>
          <cell r="Q834">
            <v>0</v>
          </cell>
        </row>
        <row r="835">
          <cell r="A835">
            <v>0</v>
          </cell>
          <cell r="B835" t="str">
            <v>Итого по клиенту</v>
          </cell>
          <cell r="C835">
            <v>0</v>
          </cell>
          <cell r="D835">
            <v>0</v>
          </cell>
          <cell r="E835">
            <v>0</v>
          </cell>
          <cell r="F835">
            <v>0</v>
          </cell>
          <cell r="G835">
            <v>0</v>
          </cell>
          <cell r="H835">
            <v>0</v>
          </cell>
          <cell r="I835">
            <v>0</v>
          </cell>
          <cell r="J835">
            <v>0</v>
          </cell>
          <cell r="K835">
            <v>0</v>
          </cell>
          <cell r="L835">
            <v>0</v>
          </cell>
          <cell r="M835">
            <v>0</v>
          </cell>
          <cell r="N835">
            <v>0</v>
          </cell>
          <cell r="O835">
            <v>930</v>
          </cell>
          <cell r="P835">
            <v>0</v>
          </cell>
          <cell r="Q835">
            <v>0</v>
          </cell>
        </row>
        <row r="836">
          <cell r="A836" t="str">
            <v>_3N039_501_</v>
          </cell>
          <cell r="B836">
            <v>4101701</v>
          </cell>
          <cell r="C836">
            <v>4100215</v>
          </cell>
          <cell r="D836" t="str">
            <v>ООО  "Агротех - Гарант" Щербаковское</v>
          </cell>
          <cell r="E836">
            <v>41000802</v>
          </cell>
          <cell r="F836" t="str">
            <v>506 Столовая с. Щербаково</v>
          </cell>
          <cell r="G836" t="str">
            <v>НН</v>
          </cell>
          <cell r="H836">
            <v>187028</v>
          </cell>
          <cell r="I836">
            <v>191166</v>
          </cell>
          <cell r="J836">
            <v>4138</v>
          </cell>
          <cell r="K836">
            <v>1</v>
          </cell>
          <cell r="L836">
            <v>0</v>
          </cell>
          <cell r="M836">
            <v>0</v>
          </cell>
          <cell r="N836">
            <v>0</v>
          </cell>
          <cell r="O836">
            <v>4138</v>
          </cell>
          <cell r="P836" t="str">
            <v>КП</v>
          </cell>
          <cell r="Q836">
            <v>0</v>
          </cell>
        </row>
        <row r="837">
          <cell r="A837" t="str">
            <v>_444767*</v>
          </cell>
          <cell r="B837">
            <v>4101701</v>
          </cell>
          <cell r="C837">
            <v>4100215</v>
          </cell>
          <cell r="D837" t="str">
            <v>ООО  "Агротех - Гарант" Щербаковское</v>
          </cell>
          <cell r="E837">
            <v>41000803</v>
          </cell>
          <cell r="F837" t="str">
            <v>506 Весовая</v>
          </cell>
          <cell r="G837" t="str">
            <v>НН</v>
          </cell>
          <cell r="H837">
            <v>18920</v>
          </cell>
          <cell r="I837">
            <v>18941</v>
          </cell>
          <cell r="J837">
            <v>21</v>
          </cell>
          <cell r="K837">
            <v>1</v>
          </cell>
          <cell r="L837">
            <v>0</v>
          </cell>
          <cell r="M837">
            <v>0</v>
          </cell>
          <cell r="N837">
            <v>0</v>
          </cell>
          <cell r="O837">
            <v>21</v>
          </cell>
          <cell r="P837" t="str">
            <v>КП</v>
          </cell>
          <cell r="Q837">
            <v>0</v>
          </cell>
        </row>
        <row r="838">
          <cell r="A838">
            <v>47061939</v>
          </cell>
          <cell r="B838">
            <v>4101701</v>
          </cell>
          <cell r="C838">
            <v>4100215</v>
          </cell>
          <cell r="D838" t="str">
            <v>ООО  "Агротех - Гарант" Щербаковское</v>
          </cell>
          <cell r="E838">
            <v>41000804</v>
          </cell>
          <cell r="F838" t="str">
            <v>507 Гаражи с. Щербаки</v>
          </cell>
          <cell r="G838" t="str">
            <v>НН</v>
          </cell>
          <cell r="H838">
            <v>229991</v>
          </cell>
          <cell r="I838">
            <v>235664</v>
          </cell>
          <cell r="J838">
            <v>5673</v>
          </cell>
          <cell r="K838">
            <v>1</v>
          </cell>
          <cell r="L838">
            <v>0</v>
          </cell>
          <cell r="M838">
            <v>0</v>
          </cell>
          <cell r="N838">
            <v>0</v>
          </cell>
          <cell r="O838">
            <v>5673</v>
          </cell>
          <cell r="P838" t="str">
            <v>КП</v>
          </cell>
          <cell r="Q838">
            <v>0</v>
          </cell>
        </row>
        <row r="839">
          <cell r="A839" t="str">
            <v>10000268-</v>
          </cell>
          <cell r="B839">
            <v>4101701</v>
          </cell>
          <cell r="C839">
            <v>4100215</v>
          </cell>
          <cell r="D839" t="str">
            <v>ООО  "Агротех - Гарант" Щербаковское</v>
          </cell>
          <cell r="E839">
            <v>41000805</v>
          </cell>
          <cell r="F839" t="str">
            <v>Тр. отряд, с.Щербаково, КТП-103</v>
          </cell>
          <cell r="G839" t="str">
            <v>НН</v>
          </cell>
          <cell r="H839">
            <v>126987</v>
          </cell>
          <cell r="I839">
            <v>134842</v>
          </cell>
          <cell r="J839">
            <v>7855</v>
          </cell>
          <cell r="K839">
            <v>1</v>
          </cell>
          <cell r="L839">
            <v>0</v>
          </cell>
          <cell r="M839">
            <v>0</v>
          </cell>
          <cell r="N839">
            <v>0</v>
          </cell>
          <cell r="O839">
            <v>7855</v>
          </cell>
          <cell r="P839" t="str">
            <v>КП</v>
          </cell>
          <cell r="Q839">
            <v>0</v>
          </cell>
        </row>
        <row r="840">
          <cell r="A840" t="str">
            <v>868775*</v>
          </cell>
          <cell r="B840">
            <v>4101701</v>
          </cell>
          <cell r="C840">
            <v>4100215</v>
          </cell>
          <cell r="D840" t="str">
            <v>ООО  "Агротех - Гарант" Щербаковское</v>
          </cell>
          <cell r="E840">
            <v>41000806</v>
          </cell>
          <cell r="F840" t="str">
            <v>ТП№506,Газовая служба</v>
          </cell>
          <cell r="G840" t="str">
            <v>НН</v>
          </cell>
          <cell r="H840">
            <v>15053</v>
          </cell>
          <cell r="I840">
            <v>15253</v>
          </cell>
          <cell r="J840">
            <v>200</v>
          </cell>
          <cell r="K840">
            <v>1</v>
          </cell>
          <cell r="L840">
            <v>0</v>
          </cell>
          <cell r="M840">
            <v>0</v>
          </cell>
          <cell r="N840">
            <v>0</v>
          </cell>
          <cell r="O840">
            <v>200</v>
          </cell>
          <cell r="P840" t="str">
            <v>КП</v>
          </cell>
          <cell r="Q840">
            <v>0</v>
          </cell>
        </row>
        <row r="841">
          <cell r="A841">
            <v>44077200</v>
          </cell>
          <cell r="B841">
            <v>4101701</v>
          </cell>
          <cell r="C841">
            <v>4100215</v>
          </cell>
          <cell r="D841" t="str">
            <v>ООО  "Агротех - Гарант" Щербаковское</v>
          </cell>
          <cell r="E841">
            <v>41000808</v>
          </cell>
          <cell r="F841" t="str">
            <v>507 Администр. здание</v>
          </cell>
          <cell r="G841" t="str">
            <v>НН</v>
          </cell>
          <cell r="H841">
            <v>35685</v>
          </cell>
          <cell r="I841">
            <v>36377</v>
          </cell>
          <cell r="J841">
            <v>692</v>
          </cell>
          <cell r="K841">
            <v>1</v>
          </cell>
          <cell r="L841">
            <v>0</v>
          </cell>
          <cell r="M841">
            <v>0</v>
          </cell>
          <cell r="N841">
            <v>0</v>
          </cell>
          <cell r="O841">
            <v>692</v>
          </cell>
          <cell r="P841" t="str">
            <v>КП</v>
          </cell>
          <cell r="Q841">
            <v>0</v>
          </cell>
        </row>
        <row r="842">
          <cell r="A842" t="str">
            <v>_0708570801327965</v>
          </cell>
          <cell r="B842">
            <v>4101701</v>
          </cell>
          <cell r="C842">
            <v>4100215</v>
          </cell>
          <cell r="D842" t="str">
            <v>ООО  "Агротех - Гарант" Щербаковское</v>
          </cell>
          <cell r="E842">
            <v>41000907</v>
          </cell>
          <cell r="F842" t="str">
            <v>ТП№506, Столярный цех,с.Кущино</v>
          </cell>
          <cell r="G842" t="str">
            <v>НН</v>
          </cell>
          <cell r="H842">
            <v>1428</v>
          </cell>
          <cell r="I842">
            <v>1437</v>
          </cell>
          <cell r="J842">
            <v>9</v>
          </cell>
          <cell r="K842">
            <v>1</v>
          </cell>
          <cell r="L842">
            <v>0</v>
          </cell>
          <cell r="M842">
            <v>0</v>
          </cell>
          <cell r="N842">
            <v>0</v>
          </cell>
          <cell r="O842">
            <v>9</v>
          </cell>
          <cell r="P842" t="str">
            <v>КП</v>
          </cell>
          <cell r="Q842">
            <v>0</v>
          </cell>
        </row>
        <row r="843">
          <cell r="A843">
            <v>8969014000458</v>
          </cell>
          <cell r="B843">
            <v>4101701</v>
          </cell>
          <cell r="C843">
            <v>4100215</v>
          </cell>
          <cell r="D843" t="str">
            <v>ООО  "Агротех - Гарант" Щербаковское</v>
          </cell>
          <cell r="E843">
            <v>41001235</v>
          </cell>
          <cell r="F843" t="str">
            <v>ТП№109, Зерноток,с.Кущино</v>
          </cell>
          <cell r="G843" t="str">
            <v>НН</v>
          </cell>
          <cell r="H843">
            <v>573.6</v>
          </cell>
          <cell r="I843">
            <v>625.4</v>
          </cell>
          <cell r="J843">
            <v>51.8</v>
          </cell>
          <cell r="K843">
            <v>40</v>
          </cell>
          <cell r="L843">
            <v>0</v>
          </cell>
          <cell r="M843">
            <v>0</v>
          </cell>
          <cell r="N843">
            <v>0</v>
          </cell>
          <cell r="O843">
            <v>2072</v>
          </cell>
          <cell r="P843" t="str">
            <v>КП</v>
          </cell>
          <cell r="Q843">
            <v>0</v>
          </cell>
        </row>
        <row r="844">
          <cell r="A844">
            <v>0</v>
          </cell>
          <cell r="B844" t="str">
            <v>Итого по клиенту</v>
          </cell>
          <cell r="C844">
            <v>0</v>
          </cell>
          <cell r="D844">
            <v>0</v>
          </cell>
          <cell r="E844">
            <v>0</v>
          </cell>
          <cell r="F844">
            <v>0</v>
          </cell>
          <cell r="G844">
            <v>0</v>
          </cell>
          <cell r="H844">
            <v>0</v>
          </cell>
          <cell r="I844">
            <v>0</v>
          </cell>
          <cell r="J844">
            <v>0</v>
          </cell>
          <cell r="K844">
            <v>0</v>
          </cell>
          <cell r="L844">
            <v>0</v>
          </cell>
          <cell r="M844">
            <v>0</v>
          </cell>
          <cell r="N844">
            <v>0</v>
          </cell>
          <cell r="O844">
            <v>20660</v>
          </cell>
          <cell r="P844">
            <v>0</v>
          </cell>
          <cell r="Q844">
            <v>0</v>
          </cell>
        </row>
        <row r="845">
          <cell r="A845" t="str">
            <v>_005926*</v>
          </cell>
          <cell r="B845">
            <v>4101702</v>
          </cell>
          <cell r="C845">
            <v>4100213</v>
          </cell>
          <cell r="D845" t="str">
            <v>ООО "Агротех - Гарант" Алексеевский</v>
          </cell>
          <cell r="E845">
            <v>41000810</v>
          </cell>
          <cell r="F845" t="str">
            <v>ТП№202 ,Мастерская,с.Глуховка.</v>
          </cell>
          <cell r="G845" t="str">
            <v>НН</v>
          </cell>
          <cell r="H845">
            <v>1694.3</v>
          </cell>
          <cell r="I845">
            <v>1993</v>
          </cell>
          <cell r="J845">
            <v>298.7</v>
          </cell>
          <cell r="K845">
            <v>30</v>
          </cell>
          <cell r="L845">
            <v>0</v>
          </cell>
          <cell r="M845">
            <v>0</v>
          </cell>
          <cell r="N845">
            <v>0</v>
          </cell>
          <cell r="O845">
            <v>8961</v>
          </cell>
          <cell r="P845" t="str">
            <v>КП</v>
          </cell>
          <cell r="Q845">
            <v>0</v>
          </cell>
        </row>
        <row r="846">
          <cell r="A846" t="str">
            <v>574324*</v>
          </cell>
          <cell r="B846">
            <v>4101702</v>
          </cell>
          <cell r="C846">
            <v>4100213</v>
          </cell>
          <cell r="D846" t="str">
            <v>ООО "Агротех - Гарант" Алексеевский</v>
          </cell>
          <cell r="E846">
            <v>41000811</v>
          </cell>
          <cell r="F846" t="str">
            <v>ТП№602 ,зерноток,склады,с.Глуховка.</v>
          </cell>
          <cell r="G846" t="str">
            <v>НН</v>
          </cell>
          <cell r="H846">
            <v>11380.7</v>
          </cell>
          <cell r="I846">
            <v>11518</v>
          </cell>
          <cell r="J846">
            <v>137.30000000000001</v>
          </cell>
          <cell r="K846">
            <v>40</v>
          </cell>
          <cell r="L846">
            <v>0</v>
          </cell>
          <cell r="M846">
            <v>0</v>
          </cell>
          <cell r="N846">
            <v>0</v>
          </cell>
          <cell r="O846">
            <v>-925</v>
          </cell>
          <cell r="P846" t="str">
            <v>КП</v>
          </cell>
          <cell r="Q846">
            <v>0</v>
          </cell>
        </row>
        <row r="847">
          <cell r="A847" t="str">
            <v>_00321615</v>
          </cell>
          <cell r="B847">
            <v>4101702</v>
          </cell>
          <cell r="C847">
            <v>4100213</v>
          </cell>
          <cell r="D847" t="str">
            <v>ООО "Агротех - Гарант" Алексеевский</v>
          </cell>
          <cell r="E847">
            <v>41000812</v>
          </cell>
          <cell r="F847" t="str">
            <v>ТП№207,Гаражи с. Глуховка</v>
          </cell>
          <cell r="G847" t="str">
            <v>НН</v>
          </cell>
          <cell r="H847">
            <v>32450</v>
          </cell>
          <cell r="I847">
            <v>33396</v>
          </cell>
          <cell r="J847">
            <v>946</v>
          </cell>
          <cell r="K847">
            <v>1</v>
          </cell>
          <cell r="L847">
            <v>0</v>
          </cell>
          <cell r="M847">
            <v>0</v>
          </cell>
          <cell r="N847">
            <v>0</v>
          </cell>
          <cell r="O847">
            <v>946</v>
          </cell>
          <cell r="P847" t="str">
            <v>КП</v>
          </cell>
          <cell r="Q847">
            <v>0</v>
          </cell>
        </row>
        <row r="848">
          <cell r="A848" t="str">
            <v>3D001276</v>
          </cell>
          <cell r="B848">
            <v>4101702</v>
          </cell>
          <cell r="C848">
            <v>4100213</v>
          </cell>
          <cell r="D848" t="str">
            <v>ООО "Агротех - Гарант" Алексеевский</v>
          </cell>
          <cell r="E848">
            <v>41000813</v>
          </cell>
          <cell r="F848" t="str">
            <v>ТП№710, МТМ с. Иловка</v>
          </cell>
          <cell r="G848" t="str">
            <v>СН2</v>
          </cell>
          <cell r="H848">
            <v>8154</v>
          </cell>
          <cell r="I848">
            <v>8655</v>
          </cell>
          <cell r="J848">
            <v>501</v>
          </cell>
          <cell r="K848">
            <v>30</v>
          </cell>
          <cell r="L848">
            <v>0</v>
          </cell>
          <cell r="M848">
            <v>0</v>
          </cell>
          <cell r="N848">
            <v>0</v>
          </cell>
          <cell r="O848">
            <v>-14970</v>
          </cell>
          <cell r="P848" t="str">
            <v>КП</v>
          </cell>
          <cell r="Q848">
            <v>0</v>
          </cell>
        </row>
        <row r="849">
          <cell r="A849" t="str">
            <v>3N031350*</v>
          </cell>
          <cell r="B849">
            <v>4101702</v>
          </cell>
          <cell r="C849">
            <v>4100213</v>
          </cell>
          <cell r="D849" t="str">
            <v>ООО "Агротех - Гарант" Алексеевский</v>
          </cell>
          <cell r="E849">
            <v>41000814</v>
          </cell>
          <cell r="F849" t="str">
            <v xml:space="preserve"> ТП№103, Мастерская, с..Афанасьевка</v>
          </cell>
          <cell r="G849" t="str">
            <v>НН</v>
          </cell>
          <cell r="H849">
            <v>4198.3999999999996</v>
          </cell>
          <cell r="I849">
            <v>4362</v>
          </cell>
          <cell r="J849">
            <v>163.6</v>
          </cell>
          <cell r="K849">
            <v>40</v>
          </cell>
          <cell r="L849">
            <v>0</v>
          </cell>
          <cell r="M849">
            <v>0</v>
          </cell>
          <cell r="N849">
            <v>0</v>
          </cell>
          <cell r="O849">
            <v>6544</v>
          </cell>
          <cell r="P849" t="str">
            <v>КП</v>
          </cell>
          <cell r="Q849">
            <v>0</v>
          </cell>
        </row>
        <row r="850">
          <cell r="A850">
            <v>12003306</v>
          </cell>
          <cell r="B850">
            <v>4101702</v>
          </cell>
          <cell r="C850">
            <v>4100213</v>
          </cell>
          <cell r="D850" t="str">
            <v>ООО "Агротех - Гарант" Алексеевский</v>
          </cell>
          <cell r="E850">
            <v>41001034</v>
          </cell>
          <cell r="F850" t="str">
            <v>ТП№108 тр.. бригада ,с.Афанасьевка</v>
          </cell>
          <cell r="G850" t="str">
            <v>НН</v>
          </cell>
          <cell r="H850">
            <v>16590</v>
          </cell>
          <cell r="I850">
            <v>16630</v>
          </cell>
          <cell r="J850">
            <v>40</v>
          </cell>
          <cell r="K850">
            <v>1</v>
          </cell>
          <cell r="L850">
            <v>0</v>
          </cell>
          <cell r="M850">
            <v>0</v>
          </cell>
          <cell r="N850">
            <v>0</v>
          </cell>
          <cell r="O850">
            <v>40</v>
          </cell>
          <cell r="P850" t="str">
            <v>КП</v>
          </cell>
          <cell r="Q850">
            <v>0</v>
          </cell>
        </row>
        <row r="851">
          <cell r="A851">
            <v>98303</v>
          </cell>
          <cell r="B851">
            <v>4101702</v>
          </cell>
          <cell r="C851">
            <v>4100213</v>
          </cell>
          <cell r="D851" t="str">
            <v>ООО "Агротех - Гарант" Алексеевский</v>
          </cell>
          <cell r="E851">
            <v>41001274</v>
          </cell>
          <cell r="F851" t="str">
            <v>ТП№2604,Складские помещения,ул.Тимирязева,3.</v>
          </cell>
          <cell r="G851">
            <v>0</v>
          </cell>
          <cell r="H851">
            <v>0</v>
          </cell>
          <cell r="I851">
            <v>0</v>
          </cell>
          <cell r="J851">
            <v>0</v>
          </cell>
          <cell r="K851">
            <v>1</v>
          </cell>
          <cell r="L851">
            <v>0</v>
          </cell>
          <cell r="M851">
            <v>0</v>
          </cell>
          <cell r="N851">
            <v>0</v>
          </cell>
          <cell r="O851">
            <v>0</v>
          </cell>
          <cell r="P851" t="str">
            <v>Установка</v>
          </cell>
          <cell r="Q851">
            <v>0</v>
          </cell>
        </row>
        <row r="852">
          <cell r="A852">
            <v>0</v>
          </cell>
          <cell r="B852" t="str">
            <v>Итого по клиенту</v>
          </cell>
          <cell r="C852">
            <v>0</v>
          </cell>
          <cell r="D852">
            <v>0</v>
          </cell>
          <cell r="E852">
            <v>0</v>
          </cell>
          <cell r="F852">
            <v>0</v>
          </cell>
          <cell r="G852">
            <v>0</v>
          </cell>
          <cell r="H852">
            <v>0</v>
          </cell>
          <cell r="I852">
            <v>0</v>
          </cell>
          <cell r="J852">
            <v>0</v>
          </cell>
          <cell r="K852">
            <v>0</v>
          </cell>
          <cell r="L852">
            <v>0</v>
          </cell>
          <cell r="M852">
            <v>0</v>
          </cell>
          <cell r="N852">
            <v>0</v>
          </cell>
          <cell r="O852">
            <v>596</v>
          </cell>
          <cell r="P852">
            <v>0</v>
          </cell>
          <cell r="Q852">
            <v>0</v>
          </cell>
        </row>
        <row r="853">
          <cell r="A853" t="str">
            <v>_0708570708785394</v>
          </cell>
          <cell r="B853">
            <v>4101801</v>
          </cell>
          <cell r="C853">
            <v>4100113</v>
          </cell>
          <cell r="D853" t="str">
            <v>Садоводческое товарищество Эфирщик</v>
          </cell>
          <cell r="E853">
            <v>41000816</v>
          </cell>
          <cell r="F853" t="str">
            <v>213 с. Резниково</v>
          </cell>
          <cell r="G853" t="str">
            <v>НН</v>
          </cell>
          <cell r="H853">
            <v>1340</v>
          </cell>
          <cell r="I853">
            <v>1410</v>
          </cell>
          <cell r="J853">
            <v>70</v>
          </cell>
          <cell r="K853">
            <v>1</v>
          </cell>
          <cell r="L853">
            <v>0</v>
          </cell>
          <cell r="M853">
            <v>0</v>
          </cell>
          <cell r="N853">
            <v>0</v>
          </cell>
          <cell r="O853">
            <v>70</v>
          </cell>
          <cell r="P853" t="str">
            <v>КП</v>
          </cell>
          <cell r="Q853">
            <v>0</v>
          </cell>
        </row>
        <row r="854">
          <cell r="A854">
            <v>0</v>
          </cell>
          <cell r="B854" t="str">
            <v>Итого по клиенту</v>
          </cell>
          <cell r="C854">
            <v>0</v>
          </cell>
          <cell r="D854">
            <v>0</v>
          </cell>
          <cell r="E854">
            <v>0</v>
          </cell>
          <cell r="F854">
            <v>0</v>
          </cell>
          <cell r="G854">
            <v>0</v>
          </cell>
          <cell r="H854">
            <v>0</v>
          </cell>
          <cell r="I854">
            <v>0</v>
          </cell>
          <cell r="J854">
            <v>0</v>
          </cell>
          <cell r="K854">
            <v>0</v>
          </cell>
          <cell r="L854">
            <v>0</v>
          </cell>
          <cell r="M854">
            <v>0</v>
          </cell>
          <cell r="N854">
            <v>0</v>
          </cell>
          <cell r="O854">
            <v>70</v>
          </cell>
          <cell r="P854">
            <v>0</v>
          </cell>
          <cell r="Q854">
            <v>0</v>
          </cell>
        </row>
        <row r="855">
          <cell r="A855" t="str">
            <v>_00783357</v>
          </cell>
          <cell r="B855">
            <v>4102001</v>
          </cell>
          <cell r="C855">
            <v>4100218</v>
          </cell>
          <cell r="D855" t="str">
            <v>Индивидуальный предприниматель Геращенко Владимир Вячеславович</v>
          </cell>
          <cell r="E855">
            <v>41000817</v>
          </cell>
          <cell r="F855" t="str">
            <v>Павильон "Родничок"с.Геращенково</v>
          </cell>
          <cell r="G855" t="str">
            <v>НН</v>
          </cell>
          <cell r="H855">
            <v>4241</v>
          </cell>
          <cell r="I855">
            <v>4498</v>
          </cell>
          <cell r="J855">
            <v>257</v>
          </cell>
          <cell r="K855">
            <v>1</v>
          </cell>
          <cell r="L855">
            <v>0</v>
          </cell>
          <cell r="M855">
            <v>0</v>
          </cell>
          <cell r="N855">
            <v>0</v>
          </cell>
          <cell r="O855">
            <v>257</v>
          </cell>
          <cell r="P855" t="str">
            <v>КП</v>
          </cell>
          <cell r="Q855">
            <v>0</v>
          </cell>
        </row>
        <row r="856">
          <cell r="A856">
            <v>0</v>
          </cell>
          <cell r="B856" t="str">
            <v>Итого по клиенту</v>
          </cell>
          <cell r="C856">
            <v>0</v>
          </cell>
          <cell r="D856">
            <v>0</v>
          </cell>
          <cell r="E856">
            <v>0</v>
          </cell>
          <cell r="F856">
            <v>0</v>
          </cell>
          <cell r="G856">
            <v>0</v>
          </cell>
          <cell r="H856">
            <v>0</v>
          </cell>
          <cell r="I856">
            <v>0</v>
          </cell>
          <cell r="J856">
            <v>0</v>
          </cell>
          <cell r="K856">
            <v>0</v>
          </cell>
          <cell r="L856">
            <v>0</v>
          </cell>
          <cell r="M856">
            <v>0</v>
          </cell>
          <cell r="N856">
            <v>0</v>
          </cell>
          <cell r="O856">
            <v>257</v>
          </cell>
          <cell r="P856">
            <v>0</v>
          </cell>
          <cell r="Q856">
            <v>0</v>
          </cell>
        </row>
        <row r="857">
          <cell r="A857" t="str">
            <v>_010734_</v>
          </cell>
          <cell r="B857">
            <v>4102201</v>
          </cell>
          <cell r="C857">
            <v>4100274</v>
          </cell>
          <cell r="D857" t="str">
            <v>Индивидуальный предприниматель Вовк Ольга Яковлевна</v>
          </cell>
          <cell r="E857">
            <v>41000818</v>
          </cell>
          <cell r="F857" t="str">
            <v>305 Магазин с. Иловка, ул. Чапаева</v>
          </cell>
          <cell r="G857" t="str">
            <v>НН</v>
          </cell>
          <cell r="H857">
            <v>690</v>
          </cell>
          <cell r="I857">
            <v>1843</v>
          </cell>
          <cell r="J857">
            <v>1153</v>
          </cell>
          <cell r="K857">
            <v>1</v>
          </cell>
          <cell r="L857">
            <v>0</v>
          </cell>
          <cell r="M857">
            <v>0</v>
          </cell>
          <cell r="N857">
            <v>0</v>
          </cell>
          <cell r="O857">
            <v>1153</v>
          </cell>
          <cell r="P857" t="str">
            <v>КП</v>
          </cell>
          <cell r="Q857">
            <v>0</v>
          </cell>
        </row>
        <row r="858">
          <cell r="A858" t="str">
            <v>_00233856</v>
          </cell>
          <cell r="B858">
            <v>4102201</v>
          </cell>
          <cell r="C858">
            <v>4100274</v>
          </cell>
          <cell r="D858" t="str">
            <v>Индивидуальный предприниматель Вовк Ольга Яковлевна</v>
          </cell>
          <cell r="E858">
            <v>41000819</v>
          </cell>
          <cell r="F858" t="str">
            <v>Магазин ул.Свердлова 5А</v>
          </cell>
          <cell r="G858" t="str">
            <v>НН</v>
          </cell>
          <cell r="H858">
            <v>16197</v>
          </cell>
          <cell r="I858">
            <v>18578</v>
          </cell>
          <cell r="J858">
            <v>2381</v>
          </cell>
          <cell r="K858">
            <v>1</v>
          </cell>
          <cell r="L858">
            <v>0</v>
          </cell>
          <cell r="M858">
            <v>0</v>
          </cell>
          <cell r="N858">
            <v>0</v>
          </cell>
          <cell r="O858">
            <v>2381</v>
          </cell>
          <cell r="P858" t="str">
            <v>КП</v>
          </cell>
          <cell r="Q858">
            <v>0</v>
          </cell>
        </row>
        <row r="859">
          <cell r="A859">
            <v>0</v>
          </cell>
          <cell r="B859" t="str">
            <v>Итого по клиенту</v>
          </cell>
          <cell r="C859">
            <v>0</v>
          </cell>
          <cell r="D859">
            <v>0</v>
          </cell>
          <cell r="E859">
            <v>0</v>
          </cell>
          <cell r="F859">
            <v>0</v>
          </cell>
          <cell r="G859">
            <v>0</v>
          </cell>
          <cell r="H859">
            <v>0</v>
          </cell>
          <cell r="I859">
            <v>0</v>
          </cell>
          <cell r="J859">
            <v>0</v>
          </cell>
          <cell r="K859">
            <v>0</v>
          </cell>
          <cell r="L859">
            <v>0</v>
          </cell>
          <cell r="M859">
            <v>0</v>
          </cell>
          <cell r="N859">
            <v>0</v>
          </cell>
          <cell r="O859">
            <v>3534</v>
          </cell>
          <cell r="P859">
            <v>0</v>
          </cell>
          <cell r="Q859">
            <v>0</v>
          </cell>
        </row>
        <row r="860">
          <cell r="A860" t="str">
            <v>_00202440</v>
          </cell>
          <cell r="B860">
            <v>4102301</v>
          </cell>
          <cell r="C860">
            <v>4100224</v>
          </cell>
          <cell r="D860" t="str">
            <v>Индивидуальный предприниматель Гейбатов Владимир Гейбатович.</v>
          </cell>
          <cell r="E860">
            <v>41000820</v>
          </cell>
          <cell r="F860" t="str">
            <v>Магазин с.Луценково</v>
          </cell>
          <cell r="G860" t="str">
            <v>НН</v>
          </cell>
          <cell r="H860">
            <v>48300</v>
          </cell>
          <cell r="I860">
            <v>49010</v>
          </cell>
          <cell r="J860">
            <v>710</v>
          </cell>
          <cell r="K860">
            <v>1</v>
          </cell>
          <cell r="L860">
            <v>0</v>
          </cell>
          <cell r="M860">
            <v>0</v>
          </cell>
          <cell r="N860">
            <v>0</v>
          </cell>
          <cell r="O860">
            <v>710</v>
          </cell>
          <cell r="P860" t="str">
            <v>КП</v>
          </cell>
          <cell r="Q860">
            <v>0</v>
          </cell>
        </row>
        <row r="861">
          <cell r="A861">
            <v>0</v>
          </cell>
          <cell r="B861" t="str">
            <v>Итого по клиенту</v>
          </cell>
          <cell r="C861">
            <v>0</v>
          </cell>
          <cell r="D861">
            <v>0</v>
          </cell>
          <cell r="E861">
            <v>0</v>
          </cell>
          <cell r="F861">
            <v>0</v>
          </cell>
          <cell r="G861">
            <v>0</v>
          </cell>
          <cell r="H861">
            <v>0</v>
          </cell>
          <cell r="I861">
            <v>0</v>
          </cell>
          <cell r="J861">
            <v>0</v>
          </cell>
          <cell r="K861">
            <v>0</v>
          </cell>
          <cell r="L861">
            <v>0</v>
          </cell>
          <cell r="M861">
            <v>0</v>
          </cell>
          <cell r="N861">
            <v>0</v>
          </cell>
          <cell r="O861">
            <v>710</v>
          </cell>
          <cell r="P861">
            <v>0</v>
          </cell>
          <cell r="Q861">
            <v>0</v>
          </cell>
        </row>
        <row r="862">
          <cell r="A862" t="str">
            <v>_018627805</v>
          </cell>
          <cell r="B862">
            <v>4102302</v>
          </cell>
          <cell r="C862">
            <v>4100232</v>
          </cell>
          <cell r="D862" t="str">
            <v>Приход храма Святой ВеликомученицыВарвары</v>
          </cell>
          <cell r="E862">
            <v>41000821</v>
          </cell>
          <cell r="F862" t="str">
            <v>Храм с.Варваровка</v>
          </cell>
          <cell r="G862" t="str">
            <v>НН</v>
          </cell>
          <cell r="H862">
            <v>45725</v>
          </cell>
          <cell r="I862">
            <v>46257</v>
          </cell>
          <cell r="J862">
            <v>532</v>
          </cell>
          <cell r="K862">
            <v>1</v>
          </cell>
          <cell r="L862">
            <v>0</v>
          </cell>
          <cell r="M862">
            <v>0</v>
          </cell>
          <cell r="N862">
            <v>0</v>
          </cell>
          <cell r="O862">
            <v>532</v>
          </cell>
          <cell r="P862" t="str">
            <v>КП</v>
          </cell>
          <cell r="Q862">
            <v>0</v>
          </cell>
        </row>
        <row r="863">
          <cell r="A863">
            <v>0</v>
          </cell>
          <cell r="B863" t="str">
            <v>Итого по клиенту</v>
          </cell>
          <cell r="C863">
            <v>0</v>
          </cell>
          <cell r="D863">
            <v>0</v>
          </cell>
          <cell r="E863">
            <v>0</v>
          </cell>
          <cell r="F863">
            <v>0</v>
          </cell>
          <cell r="G863">
            <v>0</v>
          </cell>
          <cell r="H863">
            <v>0</v>
          </cell>
          <cell r="I863">
            <v>0</v>
          </cell>
          <cell r="J863">
            <v>0</v>
          </cell>
          <cell r="K863">
            <v>0</v>
          </cell>
          <cell r="L863">
            <v>0</v>
          </cell>
          <cell r="M863">
            <v>0</v>
          </cell>
          <cell r="N863">
            <v>0</v>
          </cell>
          <cell r="O863">
            <v>532</v>
          </cell>
          <cell r="P863">
            <v>0</v>
          </cell>
          <cell r="Q863">
            <v>0</v>
          </cell>
        </row>
        <row r="864">
          <cell r="A864">
            <v>3687911</v>
          </cell>
          <cell r="B864">
            <v>4102401</v>
          </cell>
          <cell r="C864">
            <v>4100220</v>
          </cell>
          <cell r="D864" t="str">
            <v>Индивидуальный предприниматель Лажевич Оксана Петровна</v>
          </cell>
          <cell r="E864">
            <v>41000823</v>
          </cell>
          <cell r="F864" t="str">
            <v>ТП№418,Магазин с. Жуково( исключен 12.02.2010г)</v>
          </cell>
          <cell r="G864" t="str">
            <v>НН</v>
          </cell>
          <cell r="H864">
            <v>9434.4</v>
          </cell>
          <cell r="I864">
            <v>9434.4</v>
          </cell>
          <cell r="J864">
            <v>0</v>
          </cell>
          <cell r="K864">
            <v>1</v>
          </cell>
          <cell r="L864">
            <v>0</v>
          </cell>
          <cell r="M864">
            <v>0</v>
          </cell>
          <cell r="N864">
            <v>0</v>
          </cell>
          <cell r="O864">
            <v>0</v>
          </cell>
          <cell r="P864" t="str">
            <v>КП</v>
          </cell>
          <cell r="Q864">
            <v>0</v>
          </cell>
        </row>
        <row r="865">
          <cell r="A865">
            <v>0</v>
          </cell>
          <cell r="B865" t="str">
            <v>Итого по клиенту</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cell r="Q865">
            <v>0</v>
          </cell>
        </row>
        <row r="866">
          <cell r="A866" t="str">
            <v>_00393229</v>
          </cell>
          <cell r="B866">
            <v>4102515</v>
          </cell>
          <cell r="C866">
            <v>4100222</v>
          </cell>
          <cell r="D866" t="str">
            <v>Закрытое акционерное общество"Белгородская сотовая связь".</v>
          </cell>
          <cell r="E866">
            <v>41000824</v>
          </cell>
          <cell r="F866" t="str">
            <v>ТП№416,Станция сотовой связи, (мкр. Северный)</v>
          </cell>
          <cell r="G866" t="str">
            <v>НН</v>
          </cell>
          <cell r="H866">
            <v>88906</v>
          </cell>
          <cell r="I866">
            <v>92156</v>
          </cell>
          <cell r="J866">
            <v>3250</v>
          </cell>
          <cell r="K866">
            <v>1</v>
          </cell>
          <cell r="L866">
            <v>0</v>
          </cell>
          <cell r="M866">
            <v>0</v>
          </cell>
          <cell r="N866">
            <v>0</v>
          </cell>
          <cell r="O866">
            <v>3250</v>
          </cell>
          <cell r="P866" t="str">
            <v>КП</v>
          </cell>
          <cell r="Q866">
            <v>0</v>
          </cell>
        </row>
        <row r="867">
          <cell r="A867" t="str">
            <v>701042074*</v>
          </cell>
          <cell r="B867">
            <v>4102515</v>
          </cell>
          <cell r="C867">
            <v>4100222</v>
          </cell>
          <cell r="D867" t="str">
            <v>Закрытое акционерное общество"Белгородская сотовая связь".</v>
          </cell>
          <cell r="E867">
            <v>41000825</v>
          </cell>
          <cell r="F867" t="str">
            <v xml:space="preserve">ТП№326, Ст. сот. связи, ул.Ющенко -19. </v>
          </cell>
          <cell r="G867" t="str">
            <v>НН</v>
          </cell>
          <cell r="H867">
            <v>40141</v>
          </cell>
          <cell r="I867">
            <v>41987</v>
          </cell>
          <cell r="J867">
            <v>1846</v>
          </cell>
          <cell r="K867">
            <v>1</v>
          </cell>
          <cell r="L867">
            <v>0</v>
          </cell>
          <cell r="M867">
            <v>0</v>
          </cell>
          <cell r="N867">
            <v>0</v>
          </cell>
          <cell r="O867">
            <v>1846</v>
          </cell>
          <cell r="P867" t="str">
            <v>СС</v>
          </cell>
          <cell r="Q867">
            <v>0</v>
          </cell>
        </row>
        <row r="868">
          <cell r="A868">
            <v>63806924</v>
          </cell>
          <cell r="B868">
            <v>4102515</v>
          </cell>
          <cell r="C868">
            <v>4100222</v>
          </cell>
          <cell r="D868" t="str">
            <v>Закрытое акционерное общество"Белгородская сотовая связь".</v>
          </cell>
          <cell r="E868">
            <v>41000826</v>
          </cell>
          <cell r="F868" t="str">
            <v>ТП№180, Ст. сот. св.,ул.Плеханова -2А, отсч  от  ЦРБ</v>
          </cell>
          <cell r="G868" t="str">
            <v>НН</v>
          </cell>
          <cell r="H868">
            <v>96074</v>
          </cell>
          <cell r="I868">
            <v>98776</v>
          </cell>
          <cell r="J868">
            <v>2702</v>
          </cell>
          <cell r="K868">
            <v>1</v>
          </cell>
          <cell r="L868">
            <v>0</v>
          </cell>
          <cell r="M868">
            <v>0</v>
          </cell>
          <cell r="N868">
            <v>0</v>
          </cell>
          <cell r="O868">
            <v>2702</v>
          </cell>
          <cell r="P868" t="str">
            <v>КП</v>
          </cell>
          <cell r="Q868">
            <v>0</v>
          </cell>
        </row>
        <row r="869">
          <cell r="A869" t="str">
            <v>_01670714</v>
          </cell>
          <cell r="B869">
            <v>4102515</v>
          </cell>
          <cell r="C869">
            <v>4100222</v>
          </cell>
          <cell r="D869" t="str">
            <v>Закрытое акционерное общество"Белгородская сотовая связь".</v>
          </cell>
          <cell r="E869">
            <v>41000980</v>
          </cell>
          <cell r="F869" t="str">
            <v>ТП№113,Ст. сотовой связи, с. Афанасьевка</v>
          </cell>
          <cell r="G869" t="str">
            <v>НН</v>
          </cell>
          <cell r="H869">
            <v>24978</v>
          </cell>
          <cell r="I869">
            <v>26467</v>
          </cell>
          <cell r="J869">
            <v>1489</v>
          </cell>
          <cell r="K869">
            <v>1</v>
          </cell>
          <cell r="L869">
            <v>0</v>
          </cell>
          <cell r="M869">
            <v>0</v>
          </cell>
          <cell r="N869">
            <v>0</v>
          </cell>
          <cell r="O869">
            <v>1489</v>
          </cell>
          <cell r="P869" t="str">
            <v>КП</v>
          </cell>
          <cell r="Q869">
            <v>0</v>
          </cell>
        </row>
        <row r="870">
          <cell r="A870">
            <v>2687102</v>
          </cell>
          <cell r="B870">
            <v>4102515</v>
          </cell>
          <cell r="C870">
            <v>4100222</v>
          </cell>
          <cell r="D870" t="str">
            <v>Закрытое акционерное общество"Белгородская сотовая связь".</v>
          </cell>
          <cell r="E870">
            <v>41001062</v>
          </cell>
          <cell r="F870" t="str">
            <v>ТП№203,Ст.сотовой связи, с. Гарбузово.</v>
          </cell>
          <cell r="G870" t="str">
            <v>НН</v>
          </cell>
          <cell r="H870">
            <v>9670</v>
          </cell>
          <cell r="I870">
            <v>10573</v>
          </cell>
          <cell r="J870">
            <v>903</v>
          </cell>
          <cell r="K870">
            <v>1</v>
          </cell>
          <cell r="L870">
            <v>0</v>
          </cell>
          <cell r="M870">
            <v>0</v>
          </cell>
          <cell r="N870">
            <v>0</v>
          </cell>
          <cell r="O870">
            <v>903</v>
          </cell>
          <cell r="P870" t="str">
            <v>КП</v>
          </cell>
          <cell r="Q870">
            <v>0</v>
          </cell>
        </row>
        <row r="871">
          <cell r="A871">
            <v>0</v>
          </cell>
          <cell r="B871" t="str">
            <v>Итого по клиенту</v>
          </cell>
          <cell r="C871">
            <v>0</v>
          </cell>
          <cell r="D871">
            <v>0</v>
          </cell>
          <cell r="E871">
            <v>0</v>
          </cell>
          <cell r="F871">
            <v>0</v>
          </cell>
          <cell r="G871">
            <v>0</v>
          </cell>
          <cell r="H871">
            <v>0</v>
          </cell>
          <cell r="I871">
            <v>0</v>
          </cell>
          <cell r="J871">
            <v>0</v>
          </cell>
          <cell r="K871">
            <v>0</v>
          </cell>
          <cell r="L871">
            <v>0</v>
          </cell>
          <cell r="M871">
            <v>0</v>
          </cell>
          <cell r="N871">
            <v>0</v>
          </cell>
          <cell r="O871">
            <v>10190</v>
          </cell>
          <cell r="P871">
            <v>0</v>
          </cell>
          <cell r="Q871">
            <v>0</v>
          </cell>
        </row>
        <row r="872">
          <cell r="A872">
            <v>44101172</v>
          </cell>
          <cell r="B872">
            <v>4102605</v>
          </cell>
          <cell r="C872">
            <v>4100221</v>
          </cell>
          <cell r="D872" t="str">
            <v>Индивидуальный предприниматель Жук Иван Михайлович</v>
          </cell>
          <cell r="E872">
            <v>41000827</v>
          </cell>
          <cell r="F872" t="str">
            <v>ТП №420,Магазин с.Бубликово</v>
          </cell>
          <cell r="G872" t="str">
            <v>НН</v>
          </cell>
          <cell r="H872">
            <v>21010</v>
          </cell>
          <cell r="I872">
            <v>21375</v>
          </cell>
          <cell r="J872">
            <v>365</v>
          </cell>
          <cell r="K872">
            <v>1</v>
          </cell>
          <cell r="L872">
            <v>0</v>
          </cell>
          <cell r="M872">
            <v>0</v>
          </cell>
          <cell r="N872">
            <v>0</v>
          </cell>
          <cell r="O872">
            <v>365</v>
          </cell>
          <cell r="P872" t="str">
            <v>КП</v>
          </cell>
          <cell r="Q872">
            <v>0</v>
          </cell>
        </row>
        <row r="873">
          <cell r="A873">
            <v>0</v>
          </cell>
          <cell r="B873" t="str">
            <v>Итого по клиенту</v>
          </cell>
          <cell r="C873">
            <v>0</v>
          </cell>
          <cell r="D873">
            <v>0</v>
          </cell>
          <cell r="E873">
            <v>0</v>
          </cell>
          <cell r="F873">
            <v>0</v>
          </cell>
          <cell r="G873">
            <v>0</v>
          </cell>
          <cell r="H873">
            <v>0</v>
          </cell>
          <cell r="I873">
            <v>0</v>
          </cell>
          <cell r="J873">
            <v>0</v>
          </cell>
          <cell r="K873">
            <v>0</v>
          </cell>
          <cell r="L873">
            <v>0</v>
          </cell>
          <cell r="M873">
            <v>0</v>
          </cell>
          <cell r="N873">
            <v>0</v>
          </cell>
          <cell r="O873">
            <v>365</v>
          </cell>
          <cell r="P873">
            <v>0</v>
          </cell>
          <cell r="Q873">
            <v>0</v>
          </cell>
        </row>
        <row r="874">
          <cell r="A874">
            <v>3832511</v>
          </cell>
          <cell r="B874">
            <v>4102701</v>
          </cell>
          <cell r="C874">
            <v>4100225</v>
          </cell>
          <cell r="D874" t="str">
            <v>Частный владелец Хирьянова Екатерина Поликарповна</v>
          </cell>
          <cell r="E874">
            <v>41000828</v>
          </cell>
          <cell r="F874" t="str">
            <v>ТП№302 Молокоблок,с.Иловка</v>
          </cell>
          <cell r="G874" t="str">
            <v>НН</v>
          </cell>
          <cell r="H874">
            <v>750</v>
          </cell>
          <cell r="I874">
            <v>1423</v>
          </cell>
          <cell r="J874">
            <v>673</v>
          </cell>
          <cell r="K874">
            <v>1</v>
          </cell>
          <cell r="L874">
            <v>0</v>
          </cell>
          <cell r="M874">
            <v>0</v>
          </cell>
          <cell r="N874">
            <v>0</v>
          </cell>
          <cell r="O874">
            <v>673</v>
          </cell>
          <cell r="P874" t="str">
            <v>КП</v>
          </cell>
          <cell r="Q874">
            <v>0</v>
          </cell>
        </row>
        <row r="875">
          <cell r="A875">
            <v>0</v>
          </cell>
          <cell r="B875" t="str">
            <v>Итого по клиенту</v>
          </cell>
          <cell r="C875">
            <v>0</v>
          </cell>
          <cell r="D875">
            <v>0</v>
          </cell>
          <cell r="E875">
            <v>0</v>
          </cell>
          <cell r="F875">
            <v>0</v>
          </cell>
          <cell r="G875">
            <v>0</v>
          </cell>
          <cell r="H875">
            <v>0</v>
          </cell>
          <cell r="I875">
            <v>0</v>
          </cell>
          <cell r="J875">
            <v>0</v>
          </cell>
          <cell r="K875">
            <v>0</v>
          </cell>
          <cell r="L875">
            <v>0</v>
          </cell>
          <cell r="M875">
            <v>0</v>
          </cell>
          <cell r="N875">
            <v>0</v>
          </cell>
          <cell r="O875">
            <v>673</v>
          </cell>
          <cell r="P875">
            <v>0</v>
          </cell>
          <cell r="Q875">
            <v>0</v>
          </cell>
        </row>
        <row r="876">
          <cell r="A876" t="str">
            <v>_00616426</v>
          </cell>
          <cell r="B876">
            <v>4102801</v>
          </cell>
          <cell r="C876">
            <v>4100087</v>
          </cell>
          <cell r="D876" t="str">
            <v>ООО Выбор</v>
          </cell>
          <cell r="E876">
            <v>41000829</v>
          </cell>
          <cell r="F876" t="str">
            <v>608 маслоцех с. Репенка</v>
          </cell>
          <cell r="G876" t="str">
            <v>НН</v>
          </cell>
          <cell r="H876">
            <v>1520</v>
          </cell>
          <cell r="I876">
            <v>1796</v>
          </cell>
          <cell r="J876">
            <v>276</v>
          </cell>
          <cell r="K876">
            <v>40</v>
          </cell>
          <cell r="L876">
            <v>0</v>
          </cell>
          <cell r="M876">
            <v>0</v>
          </cell>
          <cell r="N876">
            <v>0</v>
          </cell>
          <cell r="O876">
            <v>11040</v>
          </cell>
          <cell r="P876" t="str">
            <v>КП</v>
          </cell>
          <cell r="Q876">
            <v>0</v>
          </cell>
        </row>
        <row r="877">
          <cell r="A877">
            <v>0</v>
          </cell>
          <cell r="B877" t="str">
            <v>Итого по клиенту</v>
          </cell>
          <cell r="C877">
            <v>0</v>
          </cell>
          <cell r="D877">
            <v>0</v>
          </cell>
          <cell r="E877">
            <v>0</v>
          </cell>
          <cell r="F877">
            <v>0</v>
          </cell>
          <cell r="G877">
            <v>0</v>
          </cell>
          <cell r="H877">
            <v>0</v>
          </cell>
          <cell r="I877">
            <v>0</v>
          </cell>
          <cell r="J877">
            <v>0</v>
          </cell>
          <cell r="K877">
            <v>0</v>
          </cell>
          <cell r="L877">
            <v>0</v>
          </cell>
          <cell r="M877">
            <v>0</v>
          </cell>
          <cell r="N877">
            <v>0</v>
          </cell>
          <cell r="O877">
            <v>11040</v>
          </cell>
          <cell r="P877">
            <v>0</v>
          </cell>
          <cell r="Q877">
            <v>0</v>
          </cell>
        </row>
        <row r="878">
          <cell r="A878" t="str">
            <v>_046859005-</v>
          </cell>
          <cell r="B878">
            <v>4102803</v>
          </cell>
          <cell r="C878">
            <v>4100227</v>
          </cell>
          <cell r="D878" t="str">
            <v>ООО " Агрокомплекс Белогорье"</v>
          </cell>
          <cell r="E878">
            <v>41000831</v>
          </cell>
          <cell r="F878" t="str">
            <v>205 МТМ с. Гарбузово</v>
          </cell>
          <cell r="G878" t="str">
            <v>НН</v>
          </cell>
          <cell r="H878">
            <v>6208</v>
          </cell>
          <cell r="I878">
            <v>6363</v>
          </cell>
          <cell r="J878">
            <v>155</v>
          </cell>
          <cell r="K878">
            <v>30</v>
          </cell>
          <cell r="L878">
            <v>0</v>
          </cell>
          <cell r="M878">
            <v>0</v>
          </cell>
          <cell r="N878">
            <v>0</v>
          </cell>
          <cell r="O878">
            <v>4650</v>
          </cell>
          <cell r="P878" t="str">
            <v>КП</v>
          </cell>
          <cell r="Q878">
            <v>0</v>
          </cell>
        </row>
        <row r="879">
          <cell r="A879" t="str">
            <v>_022997705*</v>
          </cell>
          <cell r="B879">
            <v>4102803</v>
          </cell>
          <cell r="C879">
            <v>4100227</v>
          </cell>
          <cell r="D879" t="str">
            <v>ООО " Агрокомплекс Белогорье"</v>
          </cell>
          <cell r="E879">
            <v>41000832</v>
          </cell>
          <cell r="F879" t="str">
            <v>206 Столовая с. Гарбузово</v>
          </cell>
          <cell r="G879" t="str">
            <v>НН</v>
          </cell>
          <cell r="H879">
            <v>2444</v>
          </cell>
          <cell r="I879">
            <v>2456</v>
          </cell>
          <cell r="J879">
            <v>12</v>
          </cell>
          <cell r="K879">
            <v>20</v>
          </cell>
          <cell r="L879">
            <v>0</v>
          </cell>
          <cell r="M879">
            <v>0</v>
          </cell>
          <cell r="N879">
            <v>0</v>
          </cell>
          <cell r="O879">
            <v>240</v>
          </cell>
          <cell r="P879" t="str">
            <v>КП</v>
          </cell>
          <cell r="Q879">
            <v>0</v>
          </cell>
        </row>
        <row r="880">
          <cell r="A880" t="str">
            <v>_040323206</v>
          </cell>
          <cell r="B880">
            <v>4102803</v>
          </cell>
          <cell r="C880">
            <v>4100227</v>
          </cell>
          <cell r="D880" t="str">
            <v>ООО " Агрокомплекс Белогорье"</v>
          </cell>
          <cell r="E880">
            <v>41000833</v>
          </cell>
          <cell r="F880" t="str">
            <v>216 Трактор.отряд с.Ковалево</v>
          </cell>
          <cell r="G880" t="str">
            <v>НН</v>
          </cell>
          <cell r="H880">
            <v>2350</v>
          </cell>
          <cell r="I880">
            <v>2459</v>
          </cell>
          <cell r="J880">
            <v>109</v>
          </cell>
          <cell r="K880">
            <v>40</v>
          </cell>
          <cell r="L880">
            <v>0</v>
          </cell>
          <cell r="M880">
            <v>0</v>
          </cell>
          <cell r="N880">
            <v>0</v>
          </cell>
          <cell r="O880">
            <v>4360</v>
          </cell>
          <cell r="P880" t="str">
            <v>КП</v>
          </cell>
          <cell r="Q880">
            <v>0</v>
          </cell>
        </row>
        <row r="881">
          <cell r="A881">
            <v>8515016000343</v>
          </cell>
          <cell r="B881">
            <v>4102803</v>
          </cell>
          <cell r="C881">
            <v>4100227</v>
          </cell>
          <cell r="D881" t="str">
            <v>ООО " Агрокомплекс Белогорье"</v>
          </cell>
          <cell r="E881">
            <v>41001212</v>
          </cell>
          <cell r="F881" t="str">
            <v>Зерноток,с.Осадчее, ТП№406</v>
          </cell>
          <cell r="G881" t="str">
            <v>НН</v>
          </cell>
          <cell r="H881">
            <v>148.80000000000001</v>
          </cell>
          <cell r="I881">
            <v>194.2</v>
          </cell>
          <cell r="J881">
            <v>45.4</v>
          </cell>
          <cell r="K881">
            <v>40</v>
          </cell>
          <cell r="L881">
            <v>0</v>
          </cell>
          <cell r="M881">
            <v>0</v>
          </cell>
          <cell r="N881">
            <v>0</v>
          </cell>
          <cell r="O881">
            <v>1816</v>
          </cell>
          <cell r="P881" t="str">
            <v>КП</v>
          </cell>
          <cell r="Q881">
            <v>0</v>
          </cell>
        </row>
        <row r="882">
          <cell r="A882">
            <v>8517015012695</v>
          </cell>
          <cell r="B882">
            <v>4102803</v>
          </cell>
          <cell r="C882">
            <v>4100227</v>
          </cell>
          <cell r="D882" t="str">
            <v>ООО " Агрокомплекс Белогорье"</v>
          </cell>
          <cell r="E882">
            <v>41001213</v>
          </cell>
          <cell r="F882" t="str">
            <v>ТП№410, склад,с.Калитва</v>
          </cell>
          <cell r="G882" t="str">
            <v>НН</v>
          </cell>
          <cell r="H882">
            <v>20</v>
          </cell>
          <cell r="I882">
            <v>20</v>
          </cell>
          <cell r="J882">
            <v>0</v>
          </cell>
          <cell r="K882">
            <v>1</v>
          </cell>
          <cell r="L882">
            <v>0</v>
          </cell>
          <cell r="M882">
            <v>0</v>
          </cell>
          <cell r="N882">
            <v>0</v>
          </cell>
          <cell r="O882">
            <v>0</v>
          </cell>
          <cell r="P882" t="str">
            <v>КП</v>
          </cell>
          <cell r="Q882">
            <v>0</v>
          </cell>
        </row>
        <row r="883">
          <cell r="A883">
            <v>8522022017052</v>
          </cell>
          <cell r="B883">
            <v>4102803</v>
          </cell>
          <cell r="C883">
            <v>4100227</v>
          </cell>
          <cell r="D883" t="str">
            <v>ООО " Агрокомплекс Белогорье"</v>
          </cell>
          <cell r="E883">
            <v>41001236</v>
          </cell>
          <cell r="F883" t="str">
            <v>ТП№404,Мастерская, гаражи,с.Осадчее,</v>
          </cell>
          <cell r="G883" t="str">
            <v>НН</v>
          </cell>
          <cell r="H883">
            <v>13670</v>
          </cell>
          <cell r="I883">
            <v>18935</v>
          </cell>
          <cell r="J883">
            <v>5265</v>
          </cell>
          <cell r="K883">
            <v>1</v>
          </cell>
          <cell r="L883">
            <v>0</v>
          </cell>
          <cell r="M883">
            <v>0</v>
          </cell>
          <cell r="N883">
            <v>0</v>
          </cell>
          <cell r="O883">
            <v>5265</v>
          </cell>
          <cell r="P883" t="str">
            <v>КП</v>
          </cell>
          <cell r="Q883">
            <v>0</v>
          </cell>
        </row>
        <row r="884">
          <cell r="A884">
            <v>0</v>
          </cell>
          <cell r="B884" t="str">
            <v>Итого по клиенту</v>
          </cell>
          <cell r="C884">
            <v>0</v>
          </cell>
          <cell r="D884">
            <v>0</v>
          </cell>
          <cell r="E884">
            <v>0</v>
          </cell>
          <cell r="F884">
            <v>0</v>
          </cell>
          <cell r="G884">
            <v>0</v>
          </cell>
          <cell r="H884">
            <v>0</v>
          </cell>
          <cell r="I884">
            <v>0</v>
          </cell>
          <cell r="J884">
            <v>0</v>
          </cell>
          <cell r="K884">
            <v>0</v>
          </cell>
          <cell r="L884">
            <v>0</v>
          </cell>
          <cell r="M884">
            <v>0</v>
          </cell>
          <cell r="N884">
            <v>0</v>
          </cell>
          <cell r="O884">
            <v>16331</v>
          </cell>
          <cell r="P884">
            <v>0</v>
          </cell>
          <cell r="Q884">
            <v>0</v>
          </cell>
        </row>
        <row r="885">
          <cell r="A885" t="str">
            <v>_00143399</v>
          </cell>
          <cell r="B885">
            <v>4102804</v>
          </cell>
          <cell r="C885">
            <v>4100187</v>
          </cell>
          <cell r="D885" t="str">
            <v>Приход Храм Казанской Божьей Матери</v>
          </cell>
          <cell r="E885">
            <v>41000838</v>
          </cell>
          <cell r="F885" t="str">
            <v>Эл. отопление (общий)</v>
          </cell>
          <cell r="G885" t="str">
            <v>НН</v>
          </cell>
          <cell r="H885">
            <v>30854</v>
          </cell>
          <cell r="I885">
            <v>32758</v>
          </cell>
          <cell r="J885">
            <v>1904</v>
          </cell>
          <cell r="K885">
            <v>1</v>
          </cell>
          <cell r="L885">
            <v>0</v>
          </cell>
          <cell r="M885">
            <v>0</v>
          </cell>
          <cell r="N885">
            <v>0</v>
          </cell>
          <cell r="O885">
            <v>313</v>
          </cell>
          <cell r="P885" t="str">
            <v>КП</v>
          </cell>
          <cell r="Q885">
            <v>0</v>
          </cell>
        </row>
        <row r="886">
          <cell r="A886" t="str">
            <v>_04006812</v>
          </cell>
          <cell r="B886">
            <v>4102804</v>
          </cell>
          <cell r="C886">
            <v>4100187</v>
          </cell>
          <cell r="D886" t="str">
            <v>Приход Храм Казанской Божьей Матери</v>
          </cell>
          <cell r="E886">
            <v>41000839</v>
          </cell>
          <cell r="F886" t="str">
            <v>Внутреннее освещение(отдельный ввод)</v>
          </cell>
          <cell r="G886" t="str">
            <v>НН</v>
          </cell>
          <cell r="H886">
            <v>1038</v>
          </cell>
          <cell r="I886">
            <v>1079</v>
          </cell>
          <cell r="J886">
            <v>41</v>
          </cell>
          <cell r="K886">
            <v>1</v>
          </cell>
          <cell r="L886">
            <v>0</v>
          </cell>
          <cell r="M886">
            <v>0</v>
          </cell>
          <cell r="N886">
            <v>0</v>
          </cell>
          <cell r="O886">
            <v>41</v>
          </cell>
          <cell r="P886" t="str">
            <v>КП</v>
          </cell>
          <cell r="Q886">
            <v>0</v>
          </cell>
        </row>
        <row r="887">
          <cell r="A887">
            <v>0</v>
          </cell>
          <cell r="B887" t="str">
            <v>Итого по клиенту</v>
          </cell>
          <cell r="C887">
            <v>0</v>
          </cell>
          <cell r="D887">
            <v>0</v>
          </cell>
          <cell r="E887">
            <v>0</v>
          </cell>
          <cell r="F887">
            <v>0</v>
          </cell>
          <cell r="G887">
            <v>0</v>
          </cell>
          <cell r="H887">
            <v>0</v>
          </cell>
          <cell r="I887">
            <v>0</v>
          </cell>
          <cell r="J887">
            <v>0</v>
          </cell>
          <cell r="K887">
            <v>0</v>
          </cell>
          <cell r="L887">
            <v>0</v>
          </cell>
          <cell r="M887">
            <v>0</v>
          </cell>
          <cell r="N887">
            <v>0</v>
          </cell>
          <cell r="O887">
            <v>354</v>
          </cell>
          <cell r="P887">
            <v>0</v>
          </cell>
          <cell r="Q887">
            <v>0</v>
          </cell>
        </row>
        <row r="888">
          <cell r="A888" t="str">
            <v>_00406703</v>
          </cell>
          <cell r="B888">
            <v>4100403</v>
          </cell>
          <cell r="C888">
            <v>4100162</v>
          </cell>
          <cell r="D888" t="str">
            <v>Индивидуальный предприниматель Безбородых Ирина Николаевна</v>
          </cell>
          <cell r="E888">
            <v>41000840</v>
          </cell>
          <cell r="F888" t="str">
            <v>510 Киоск с. Иловка К.Маркса 83</v>
          </cell>
          <cell r="G888" t="str">
            <v>НН</v>
          </cell>
          <cell r="H888">
            <v>3189.8</v>
          </cell>
          <cell r="I888">
            <v>3189.8</v>
          </cell>
          <cell r="J888">
            <v>0</v>
          </cell>
          <cell r="K888">
            <v>1</v>
          </cell>
          <cell r="L888">
            <v>0</v>
          </cell>
          <cell r="M888">
            <v>0</v>
          </cell>
          <cell r="N888">
            <v>0</v>
          </cell>
          <cell r="O888">
            <v>0</v>
          </cell>
          <cell r="P888" t="str">
            <v>КП</v>
          </cell>
          <cell r="Q888">
            <v>0</v>
          </cell>
        </row>
        <row r="889">
          <cell r="A889">
            <v>0</v>
          </cell>
          <cell r="B889" t="str">
            <v>Итого по клиенту</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row>
        <row r="890">
          <cell r="A890" t="str">
            <v>_00477996</v>
          </cell>
          <cell r="B890">
            <v>4103001</v>
          </cell>
          <cell r="C890">
            <v>4100229</v>
          </cell>
          <cell r="D890" t="str">
            <v>Индивидуальный предприниматель Пушкарская Юлия Юрьевна</v>
          </cell>
          <cell r="E890">
            <v>41000841</v>
          </cell>
          <cell r="F890" t="str">
            <v>ТП№217 киоск с. Гарбузово</v>
          </cell>
          <cell r="G890" t="str">
            <v>НН</v>
          </cell>
          <cell r="H890">
            <v>18362</v>
          </cell>
          <cell r="I890">
            <v>18700</v>
          </cell>
          <cell r="J890">
            <v>338</v>
          </cell>
          <cell r="K890">
            <v>1</v>
          </cell>
          <cell r="L890">
            <v>0</v>
          </cell>
          <cell r="M890">
            <v>0</v>
          </cell>
          <cell r="N890">
            <v>0</v>
          </cell>
          <cell r="O890">
            <v>338</v>
          </cell>
          <cell r="P890" t="str">
            <v>КП</v>
          </cell>
          <cell r="Q890">
            <v>0</v>
          </cell>
        </row>
        <row r="891">
          <cell r="A891">
            <v>0</v>
          </cell>
          <cell r="B891" t="str">
            <v>Итого по клиенту</v>
          </cell>
          <cell r="C891">
            <v>0</v>
          </cell>
          <cell r="D891">
            <v>0</v>
          </cell>
          <cell r="E891">
            <v>0</v>
          </cell>
          <cell r="F891">
            <v>0</v>
          </cell>
          <cell r="G891">
            <v>0</v>
          </cell>
          <cell r="H891">
            <v>0</v>
          </cell>
          <cell r="I891">
            <v>0</v>
          </cell>
          <cell r="J891">
            <v>0</v>
          </cell>
          <cell r="K891">
            <v>0</v>
          </cell>
          <cell r="L891">
            <v>0</v>
          </cell>
          <cell r="M891">
            <v>0</v>
          </cell>
          <cell r="N891">
            <v>0</v>
          </cell>
          <cell r="O891">
            <v>338</v>
          </cell>
          <cell r="P891">
            <v>0</v>
          </cell>
          <cell r="Q891">
            <v>0</v>
          </cell>
        </row>
        <row r="892">
          <cell r="A892">
            <v>11002176</v>
          </cell>
          <cell r="B892">
            <v>4103101</v>
          </cell>
          <cell r="C892">
            <v>4100231</v>
          </cell>
          <cell r="D892" t="str">
            <v>Индивидуальный предприниматель Гетманов Геннадий Александрович</v>
          </cell>
          <cell r="E892">
            <v>41001040</v>
          </cell>
          <cell r="F892" t="str">
            <v>509 Торговый павиьлон</v>
          </cell>
          <cell r="G892" t="str">
            <v>НН</v>
          </cell>
          <cell r="H892">
            <v>14290</v>
          </cell>
          <cell r="I892">
            <v>15606</v>
          </cell>
          <cell r="J892">
            <v>1316</v>
          </cell>
          <cell r="K892">
            <v>1</v>
          </cell>
          <cell r="L892">
            <v>0</v>
          </cell>
          <cell r="M892">
            <v>0</v>
          </cell>
          <cell r="N892">
            <v>0</v>
          </cell>
          <cell r="O892">
            <v>1316</v>
          </cell>
          <cell r="P892" t="str">
            <v>КП</v>
          </cell>
          <cell r="Q892">
            <v>0</v>
          </cell>
        </row>
        <row r="893">
          <cell r="A893">
            <v>712901407562</v>
          </cell>
          <cell r="B893">
            <v>4103101</v>
          </cell>
          <cell r="C893">
            <v>4100231</v>
          </cell>
          <cell r="D893" t="str">
            <v>Индивидуальный предприниматель Гетманов Геннадий Александрович</v>
          </cell>
          <cell r="E893">
            <v>41001191</v>
          </cell>
          <cell r="F893" t="str">
            <v>ТП№704,Торговый павильон,с.Хлевище.</v>
          </cell>
          <cell r="G893" t="str">
            <v>НН</v>
          </cell>
          <cell r="H893">
            <v>5500</v>
          </cell>
          <cell r="I893">
            <v>6584.9</v>
          </cell>
          <cell r="J893">
            <v>1084.9000000000001</v>
          </cell>
          <cell r="K893">
            <v>1</v>
          </cell>
          <cell r="L893">
            <v>0</v>
          </cell>
          <cell r="M893">
            <v>0</v>
          </cell>
          <cell r="N893">
            <v>0</v>
          </cell>
          <cell r="O893">
            <v>1085</v>
          </cell>
          <cell r="P893" t="str">
            <v>Снятие</v>
          </cell>
          <cell r="Q893">
            <v>0</v>
          </cell>
        </row>
        <row r="894">
          <cell r="A894">
            <v>7129025017533</v>
          </cell>
          <cell r="B894">
            <v>4103101</v>
          </cell>
          <cell r="C894">
            <v>4100231</v>
          </cell>
          <cell r="D894" t="str">
            <v>Индивидуальный предприниматель Гетманов Геннадий Александрович</v>
          </cell>
          <cell r="E894">
            <v>41001191</v>
          </cell>
          <cell r="F894" t="str">
            <v>ТП№704,Торговый павильон,с.Хлевище.</v>
          </cell>
          <cell r="G894" t="str">
            <v>НН</v>
          </cell>
          <cell r="H894">
            <v>0</v>
          </cell>
          <cell r="I894">
            <v>292.7</v>
          </cell>
          <cell r="J894">
            <v>0</v>
          </cell>
          <cell r="K894">
            <v>1</v>
          </cell>
          <cell r="L894">
            <v>0</v>
          </cell>
          <cell r="M894">
            <v>0</v>
          </cell>
          <cell r="N894">
            <v>0</v>
          </cell>
          <cell r="O894">
            <v>0</v>
          </cell>
          <cell r="P894" t="str">
            <v>КП</v>
          </cell>
          <cell r="Q894">
            <v>0</v>
          </cell>
        </row>
        <row r="895">
          <cell r="A895">
            <v>0</v>
          </cell>
          <cell r="B895" t="str">
            <v>Итого по клиенту</v>
          </cell>
          <cell r="C895">
            <v>0</v>
          </cell>
          <cell r="D895">
            <v>0</v>
          </cell>
          <cell r="E895">
            <v>0</v>
          </cell>
          <cell r="F895">
            <v>0</v>
          </cell>
          <cell r="G895">
            <v>0</v>
          </cell>
          <cell r="H895">
            <v>0</v>
          </cell>
          <cell r="I895">
            <v>0</v>
          </cell>
          <cell r="J895">
            <v>0</v>
          </cell>
          <cell r="K895">
            <v>0</v>
          </cell>
          <cell r="L895">
            <v>0</v>
          </cell>
          <cell r="M895">
            <v>0</v>
          </cell>
          <cell r="N895">
            <v>0</v>
          </cell>
          <cell r="O895">
            <v>2401</v>
          </cell>
          <cell r="P895">
            <v>0</v>
          </cell>
          <cell r="Q895">
            <v>0</v>
          </cell>
        </row>
        <row r="896">
          <cell r="A896" t="str">
            <v>_00788686</v>
          </cell>
          <cell r="B896">
            <v>4103201</v>
          </cell>
          <cell r="C896">
            <v>4100235</v>
          </cell>
          <cell r="D896" t="str">
            <v>ООО "Торг-инвест"</v>
          </cell>
          <cell r="E896">
            <v>41000847</v>
          </cell>
          <cell r="F896" t="str">
            <v>Павильон с. Божково</v>
          </cell>
          <cell r="G896" t="str">
            <v>НН</v>
          </cell>
          <cell r="H896">
            <v>5588</v>
          </cell>
          <cell r="I896">
            <v>7182</v>
          </cell>
          <cell r="J896">
            <v>1594</v>
          </cell>
          <cell r="K896">
            <v>1</v>
          </cell>
          <cell r="L896">
            <v>0</v>
          </cell>
          <cell r="M896">
            <v>0</v>
          </cell>
          <cell r="N896">
            <v>0</v>
          </cell>
          <cell r="O896">
            <v>1594</v>
          </cell>
          <cell r="P896" t="str">
            <v>КП</v>
          </cell>
          <cell r="Q896">
            <v>0</v>
          </cell>
        </row>
        <row r="897">
          <cell r="A897">
            <v>0</v>
          </cell>
          <cell r="B897" t="str">
            <v>Итого по клиенту</v>
          </cell>
          <cell r="C897">
            <v>0</v>
          </cell>
          <cell r="D897">
            <v>0</v>
          </cell>
          <cell r="E897">
            <v>0</v>
          </cell>
          <cell r="F897">
            <v>0</v>
          </cell>
          <cell r="G897">
            <v>0</v>
          </cell>
          <cell r="H897">
            <v>0</v>
          </cell>
          <cell r="I897">
            <v>0</v>
          </cell>
          <cell r="J897">
            <v>0</v>
          </cell>
          <cell r="K897">
            <v>0</v>
          </cell>
          <cell r="L897">
            <v>0</v>
          </cell>
          <cell r="M897">
            <v>0</v>
          </cell>
          <cell r="N897">
            <v>0</v>
          </cell>
          <cell r="O897">
            <v>1594</v>
          </cell>
          <cell r="P897">
            <v>0</v>
          </cell>
          <cell r="Q897">
            <v>0</v>
          </cell>
        </row>
        <row r="898">
          <cell r="A898" t="str">
            <v>_00422081</v>
          </cell>
          <cell r="B898">
            <v>4103202</v>
          </cell>
          <cell r="C898">
            <v>4100236</v>
          </cell>
          <cell r="D898" t="str">
            <v>Индивидуальный предприниматель Бородаенко Владимир Иванович.</v>
          </cell>
          <cell r="E898">
            <v>41000848</v>
          </cell>
          <cell r="F898" t="str">
            <v>киоск с. Ковалево</v>
          </cell>
          <cell r="G898" t="str">
            <v>НН</v>
          </cell>
          <cell r="H898">
            <v>14090</v>
          </cell>
          <cell r="I898">
            <v>14905</v>
          </cell>
          <cell r="J898">
            <v>815</v>
          </cell>
          <cell r="K898">
            <v>1</v>
          </cell>
          <cell r="L898">
            <v>0</v>
          </cell>
          <cell r="M898">
            <v>0</v>
          </cell>
          <cell r="N898">
            <v>0</v>
          </cell>
          <cell r="O898">
            <v>815</v>
          </cell>
          <cell r="P898" t="str">
            <v>КП</v>
          </cell>
          <cell r="Q898">
            <v>0</v>
          </cell>
        </row>
        <row r="899">
          <cell r="A899">
            <v>0</v>
          </cell>
          <cell r="B899" t="str">
            <v>Итого по клиенту</v>
          </cell>
          <cell r="C899">
            <v>0</v>
          </cell>
          <cell r="D899">
            <v>0</v>
          </cell>
          <cell r="E899">
            <v>0</v>
          </cell>
          <cell r="F899">
            <v>0</v>
          </cell>
          <cell r="G899">
            <v>0</v>
          </cell>
          <cell r="H899">
            <v>0</v>
          </cell>
          <cell r="I899">
            <v>0</v>
          </cell>
          <cell r="J899">
            <v>0</v>
          </cell>
          <cell r="K899">
            <v>0</v>
          </cell>
          <cell r="L899">
            <v>0</v>
          </cell>
          <cell r="M899">
            <v>0</v>
          </cell>
          <cell r="N899">
            <v>0</v>
          </cell>
          <cell r="O899">
            <v>815</v>
          </cell>
          <cell r="P899">
            <v>0</v>
          </cell>
          <cell r="Q899">
            <v>0</v>
          </cell>
        </row>
        <row r="900">
          <cell r="A900" t="str">
            <v>_09001062</v>
          </cell>
          <cell r="B900">
            <v>4103301</v>
          </cell>
          <cell r="C900">
            <v>4100237</v>
          </cell>
          <cell r="D900" t="str">
            <v>Индивидуальный предприниматель Казарян Мусеил Саркисович</v>
          </cell>
          <cell r="E900">
            <v>41000849</v>
          </cell>
          <cell r="F900" t="str">
            <v>501 Закусочная с. Щербаково</v>
          </cell>
          <cell r="G900" t="str">
            <v>НН</v>
          </cell>
          <cell r="H900">
            <v>5431</v>
          </cell>
          <cell r="I900">
            <v>5499</v>
          </cell>
          <cell r="J900">
            <v>68</v>
          </cell>
          <cell r="K900">
            <v>1</v>
          </cell>
          <cell r="L900">
            <v>0</v>
          </cell>
          <cell r="M900">
            <v>0</v>
          </cell>
          <cell r="N900">
            <v>0</v>
          </cell>
          <cell r="O900">
            <v>68</v>
          </cell>
          <cell r="P900" t="str">
            <v>КП</v>
          </cell>
          <cell r="Q900">
            <v>0</v>
          </cell>
        </row>
        <row r="901">
          <cell r="A901">
            <v>0</v>
          </cell>
          <cell r="B901" t="str">
            <v>Итого по клиенту</v>
          </cell>
          <cell r="C901">
            <v>0</v>
          </cell>
          <cell r="D901">
            <v>0</v>
          </cell>
          <cell r="E901">
            <v>0</v>
          </cell>
          <cell r="F901">
            <v>0</v>
          </cell>
          <cell r="G901">
            <v>0</v>
          </cell>
          <cell r="H901">
            <v>0</v>
          </cell>
          <cell r="I901">
            <v>0</v>
          </cell>
          <cell r="J901">
            <v>0</v>
          </cell>
          <cell r="K901">
            <v>0</v>
          </cell>
          <cell r="L901">
            <v>0</v>
          </cell>
          <cell r="M901">
            <v>0</v>
          </cell>
          <cell r="N901">
            <v>0</v>
          </cell>
          <cell r="O901">
            <v>68</v>
          </cell>
          <cell r="P901">
            <v>0</v>
          </cell>
          <cell r="Q901">
            <v>0</v>
          </cell>
        </row>
        <row r="902">
          <cell r="A902" t="str">
            <v>_00460223</v>
          </cell>
          <cell r="B902">
            <v>4103601</v>
          </cell>
          <cell r="C902">
            <v>4100234</v>
          </cell>
          <cell r="D902" t="str">
            <v>Индивидуальный предприниматель Капустина Мария Филиповна</v>
          </cell>
          <cell r="E902">
            <v>41000850</v>
          </cell>
          <cell r="F902" t="str">
            <v>Магазин Подсереднее</v>
          </cell>
          <cell r="G902" t="str">
            <v>НН</v>
          </cell>
          <cell r="H902">
            <v>39562</v>
          </cell>
          <cell r="I902">
            <v>42130</v>
          </cell>
          <cell r="J902">
            <v>2568</v>
          </cell>
          <cell r="K902">
            <v>1</v>
          </cell>
          <cell r="L902">
            <v>0</v>
          </cell>
          <cell r="M902">
            <v>0</v>
          </cell>
          <cell r="N902">
            <v>0</v>
          </cell>
          <cell r="O902">
            <v>2568</v>
          </cell>
          <cell r="P902" t="str">
            <v>КП</v>
          </cell>
          <cell r="Q902">
            <v>0</v>
          </cell>
        </row>
        <row r="903">
          <cell r="A903">
            <v>0</v>
          </cell>
          <cell r="B903" t="str">
            <v>Итого по клиенту</v>
          </cell>
          <cell r="C903">
            <v>0</v>
          </cell>
          <cell r="D903">
            <v>0</v>
          </cell>
          <cell r="E903">
            <v>0</v>
          </cell>
          <cell r="F903">
            <v>0</v>
          </cell>
          <cell r="G903">
            <v>0</v>
          </cell>
          <cell r="H903">
            <v>0</v>
          </cell>
          <cell r="I903">
            <v>0</v>
          </cell>
          <cell r="J903">
            <v>0</v>
          </cell>
          <cell r="K903">
            <v>0</v>
          </cell>
          <cell r="L903">
            <v>0</v>
          </cell>
          <cell r="M903">
            <v>0</v>
          </cell>
          <cell r="N903">
            <v>0</v>
          </cell>
          <cell r="O903">
            <v>2568</v>
          </cell>
          <cell r="P903">
            <v>0</v>
          </cell>
          <cell r="Q903">
            <v>0</v>
          </cell>
        </row>
        <row r="904">
          <cell r="A904" t="str">
            <v>_07006883</v>
          </cell>
          <cell r="B904">
            <v>4103702</v>
          </cell>
          <cell r="C904">
            <v>4100239</v>
          </cell>
          <cell r="D904" t="str">
            <v>Индивидуальный предприниматель Усов Роман Николаевич</v>
          </cell>
          <cell r="E904">
            <v>41000851</v>
          </cell>
          <cell r="F904" t="str">
            <v>Фермерское хоз-во с.Ильинка</v>
          </cell>
          <cell r="G904" t="str">
            <v>НН</v>
          </cell>
          <cell r="H904">
            <v>8775</v>
          </cell>
          <cell r="I904">
            <v>10460</v>
          </cell>
          <cell r="J904">
            <v>1685</v>
          </cell>
          <cell r="K904">
            <v>1</v>
          </cell>
          <cell r="L904">
            <v>0</v>
          </cell>
          <cell r="M904">
            <v>0</v>
          </cell>
          <cell r="N904">
            <v>0</v>
          </cell>
          <cell r="O904">
            <v>1685</v>
          </cell>
          <cell r="P904" t="str">
            <v>КП</v>
          </cell>
          <cell r="Q904">
            <v>0</v>
          </cell>
        </row>
        <row r="905">
          <cell r="A905">
            <v>0</v>
          </cell>
          <cell r="B905" t="str">
            <v>Итого по клиенту</v>
          </cell>
          <cell r="C905">
            <v>0</v>
          </cell>
          <cell r="D905">
            <v>0</v>
          </cell>
          <cell r="E905">
            <v>0</v>
          </cell>
          <cell r="F905">
            <v>0</v>
          </cell>
          <cell r="G905">
            <v>0</v>
          </cell>
          <cell r="H905">
            <v>0</v>
          </cell>
          <cell r="I905">
            <v>0</v>
          </cell>
          <cell r="J905">
            <v>0</v>
          </cell>
          <cell r="K905">
            <v>0</v>
          </cell>
          <cell r="L905">
            <v>0</v>
          </cell>
          <cell r="M905">
            <v>0</v>
          </cell>
          <cell r="N905">
            <v>0</v>
          </cell>
          <cell r="O905">
            <v>1685</v>
          </cell>
          <cell r="P905">
            <v>0</v>
          </cell>
          <cell r="Q905">
            <v>0</v>
          </cell>
        </row>
        <row r="906">
          <cell r="A906" t="str">
            <v>_00265479</v>
          </cell>
          <cell r="B906">
            <v>4103703</v>
          </cell>
          <cell r="C906">
            <v>4100238</v>
          </cell>
          <cell r="D906" t="str">
            <v>Индивидуальный предприниматель Тихонова Лидия Яковлевна</v>
          </cell>
          <cell r="E906">
            <v>41000852</v>
          </cell>
          <cell r="F906" t="str">
            <v>магазин    "Шлях", c. Иловка</v>
          </cell>
          <cell r="G906" t="str">
            <v>НН</v>
          </cell>
          <cell r="H906">
            <v>38322</v>
          </cell>
          <cell r="I906">
            <v>39424</v>
          </cell>
          <cell r="J906">
            <v>1102</v>
          </cell>
          <cell r="K906">
            <v>1</v>
          </cell>
          <cell r="L906">
            <v>0</v>
          </cell>
          <cell r="M906">
            <v>0</v>
          </cell>
          <cell r="N906">
            <v>0</v>
          </cell>
          <cell r="O906">
            <v>1102</v>
          </cell>
          <cell r="P906" t="str">
            <v>КП</v>
          </cell>
          <cell r="Q906">
            <v>0</v>
          </cell>
        </row>
        <row r="907">
          <cell r="A907">
            <v>0</v>
          </cell>
          <cell r="B907" t="str">
            <v>Итого по клиенту</v>
          </cell>
          <cell r="C907">
            <v>0</v>
          </cell>
          <cell r="D907">
            <v>0</v>
          </cell>
          <cell r="E907">
            <v>0</v>
          </cell>
          <cell r="F907">
            <v>0</v>
          </cell>
          <cell r="G907">
            <v>0</v>
          </cell>
          <cell r="H907">
            <v>0</v>
          </cell>
          <cell r="I907">
            <v>0</v>
          </cell>
          <cell r="J907">
            <v>0</v>
          </cell>
          <cell r="K907">
            <v>0</v>
          </cell>
          <cell r="L907">
            <v>0</v>
          </cell>
          <cell r="M907">
            <v>0</v>
          </cell>
          <cell r="N907">
            <v>0</v>
          </cell>
          <cell r="O907">
            <v>1102</v>
          </cell>
          <cell r="P907">
            <v>0</v>
          </cell>
          <cell r="Q907">
            <v>0</v>
          </cell>
        </row>
        <row r="908">
          <cell r="A908" t="str">
            <v>_06008780,</v>
          </cell>
          <cell r="B908">
            <v>4103801</v>
          </cell>
          <cell r="C908">
            <v>4100267</v>
          </cell>
          <cell r="D908" t="str">
            <v>Индивидуальный предприниматель Двулучанский Валерий Петрович</v>
          </cell>
          <cell r="E908">
            <v>41000853</v>
          </cell>
          <cell r="F908" t="str">
            <v>Киоск ул. Горького</v>
          </cell>
          <cell r="G908" t="str">
            <v>НН</v>
          </cell>
          <cell r="H908">
            <v>24810</v>
          </cell>
          <cell r="I908">
            <v>26797</v>
          </cell>
          <cell r="J908">
            <v>1987</v>
          </cell>
          <cell r="K908">
            <v>1</v>
          </cell>
          <cell r="L908">
            <v>0</v>
          </cell>
          <cell r="M908">
            <v>0</v>
          </cell>
          <cell r="N908">
            <v>0</v>
          </cell>
          <cell r="O908">
            <v>1987</v>
          </cell>
          <cell r="P908" t="str">
            <v>КП</v>
          </cell>
          <cell r="Q908">
            <v>0</v>
          </cell>
        </row>
        <row r="909">
          <cell r="A909">
            <v>0</v>
          </cell>
          <cell r="B909" t="str">
            <v>Итого по клиенту</v>
          </cell>
          <cell r="C909">
            <v>0</v>
          </cell>
          <cell r="D909">
            <v>0</v>
          </cell>
          <cell r="E909">
            <v>0</v>
          </cell>
          <cell r="F909">
            <v>0</v>
          </cell>
          <cell r="G909">
            <v>0</v>
          </cell>
          <cell r="H909">
            <v>0</v>
          </cell>
          <cell r="I909">
            <v>0</v>
          </cell>
          <cell r="J909">
            <v>0</v>
          </cell>
          <cell r="K909">
            <v>0</v>
          </cell>
          <cell r="L909">
            <v>0</v>
          </cell>
          <cell r="M909">
            <v>0</v>
          </cell>
          <cell r="N909">
            <v>0</v>
          </cell>
          <cell r="O909">
            <v>1987</v>
          </cell>
          <cell r="P909">
            <v>0</v>
          </cell>
          <cell r="Q909">
            <v>0</v>
          </cell>
        </row>
        <row r="910">
          <cell r="A910" t="str">
            <v>_040167</v>
          </cell>
          <cell r="B910">
            <v>4103901</v>
          </cell>
          <cell r="C910">
            <v>4100240</v>
          </cell>
          <cell r="D910" t="str">
            <v>Индивидуальный предприниматель Коваленко Наталья Николаевна</v>
          </cell>
          <cell r="E910">
            <v>41000854</v>
          </cell>
          <cell r="F910" t="str">
            <v>210 Маслоцех с. М.Гезово</v>
          </cell>
          <cell r="G910" t="str">
            <v>НН</v>
          </cell>
          <cell r="H910">
            <v>371.2</v>
          </cell>
          <cell r="I910">
            <v>371.2</v>
          </cell>
          <cell r="J910">
            <v>0</v>
          </cell>
          <cell r="K910">
            <v>30</v>
          </cell>
          <cell r="L910">
            <v>0</v>
          </cell>
          <cell r="M910">
            <v>0</v>
          </cell>
          <cell r="N910">
            <v>0</v>
          </cell>
          <cell r="O910">
            <v>0</v>
          </cell>
          <cell r="P910" t="str">
            <v>КП</v>
          </cell>
          <cell r="Q910">
            <v>0</v>
          </cell>
        </row>
        <row r="911">
          <cell r="A911">
            <v>0</v>
          </cell>
          <cell r="B911" t="str">
            <v>Итого по клиенту</v>
          </cell>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row>
        <row r="912">
          <cell r="A912" t="str">
            <v>_00478975</v>
          </cell>
          <cell r="B912">
            <v>4104002</v>
          </cell>
          <cell r="C912">
            <v>4100241</v>
          </cell>
          <cell r="D912" t="str">
            <v>Индивидуальный предприниматель Шконда Виктор Иванович</v>
          </cell>
          <cell r="E912">
            <v>41000855</v>
          </cell>
          <cell r="F912" t="str">
            <v>503 Киоск с. Кущино</v>
          </cell>
          <cell r="G912" t="str">
            <v>НН</v>
          </cell>
          <cell r="H912">
            <v>9943</v>
          </cell>
          <cell r="I912">
            <v>10458</v>
          </cell>
          <cell r="J912">
            <v>515</v>
          </cell>
          <cell r="K912">
            <v>1</v>
          </cell>
          <cell r="L912">
            <v>0</v>
          </cell>
          <cell r="M912">
            <v>0</v>
          </cell>
          <cell r="N912">
            <v>0</v>
          </cell>
          <cell r="O912">
            <v>515</v>
          </cell>
          <cell r="P912" t="str">
            <v>КП</v>
          </cell>
          <cell r="Q912">
            <v>0</v>
          </cell>
        </row>
        <row r="913">
          <cell r="A913">
            <v>0</v>
          </cell>
          <cell r="B913" t="str">
            <v>Итого по клиенту</v>
          </cell>
          <cell r="C913">
            <v>0</v>
          </cell>
          <cell r="D913">
            <v>0</v>
          </cell>
          <cell r="E913">
            <v>0</v>
          </cell>
          <cell r="F913">
            <v>0</v>
          </cell>
          <cell r="G913">
            <v>0</v>
          </cell>
          <cell r="H913">
            <v>0</v>
          </cell>
          <cell r="I913">
            <v>0</v>
          </cell>
          <cell r="J913">
            <v>0</v>
          </cell>
          <cell r="K913">
            <v>0</v>
          </cell>
          <cell r="L913">
            <v>0</v>
          </cell>
          <cell r="M913">
            <v>0</v>
          </cell>
          <cell r="N913">
            <v>0</v>
          </cell>
          <cell r="O913">
            <v>515</v>
          </cell>
          <cell r="P913">
            <v>0</v>
          </cell>
          <cell r="Q913">
            <v>0</v>
          </cell>
        </row>
        <row r="914">
          <cell r="A914" t="str">
            <v>_09005299</v>
          </cell>
          <cell r="B914">
            <v>4104102</v>
          </cell>
          <cell r="C914">
            <v>4100242</v>
          </cell>
          <cell r="D914" t="str">
            <v>Индивидуальный предприниматель Шкуропат Юрий Васильевич</v>
          </cell>
          <cell r="E914">
            <v>41000856</v>
          </cell>
          <cell r="F914" t="str">
            <v>401 Магазин</v>
          </cell>
          <cell r="G914" t="str">
            <v>НН</v>
          </cell>
          <cell r="H914">
            <v>13540</v>
          </cell>
          <cell r="I914">
            <v>13544</v>
          </cell>
          <cell r="J914">
            <v>4</v>
          </cell>
          <cell r="K914">
            <v>1</v>
          </cell>
          <cell r="L914">
            <v>0</v>
          </cell>
          <cell r="M914">
            <v>0</v>
          </cell>
          <cell r="N914">
            <v>0</v>
          </cell>
          <cell r="O914">
            <v>4</v>
          </cell>
          <cell r="P914" t="str">
            <v>КП</v>
          </cell>
          <cell r="Q914">
            <v>0</v>
          </cell>
        </row>
        <row r="915">
          <cell r="A915">
            <v>0</v>
          </cell>
          <cell r="B915" t="str">
            <v>Итого по клиенту</v>
          </cell>
          <cell r="C915">
            <v>0</v>
          </cell>
          <cell r="D915">
            <v>0</v>
          </cell>
          <cell r="E915">
            <v>0</v>
          </cell>
          <cell r="F915">
            <v>0</v>
          </cell>
          <cell r="G915">
            <v>0</v>
          </cell>
          <cell r="H915">
            <v>0</v>
          </cell>
          <cell r="I915">
            <v>0</v>
          </cell>
          <cell r="J915">
            <v>0</v>
          </cell>
          <cell r="K915">
            <v>0</v>
          </cell>
          <cell r="L915">
            <v>0</v>
          </cell>
          <cell r="M915">
            <v>0</v>
          </cell>
          <cell r="N915">
            <v>0</v>
          </cell>
          <cell r="O915">
            <v>4</v>
          </cell>
          <cell r="P915">
            <v>0</v>
          </cell>
          <cell r="Q915">
            <v>0</v>
          </cell>
        </row>
        <row r="916">
          <cell r="A916" t="str">
            <v>_00568770</v>
          </cell>
          <cell r="B916">
            <v>4104201</v>
          </cell>
          <cell r="C916">
            <v>4100243</v>
          </cell>
          <cell r="D916" t="str">
            <v>Индивидуальный предприниматель Путенко Светлана Евгеньевна</v>
          </cell>
          <cell r="E916">
            <v>41000857</v>
          </cell>
          <cell r="F916" t="str">
            <v>606 киоск с.Репенка</v>
          </cell>
          <cell r="G916" t="str">
            <v>НН</v>
          </cell>
          <cell r="H916">
            <v>6945</v>
          </cell>
          <cell r="I916">
            <v>7190</v>
          </cell>
          <cell r="J916">
            <v>245</v>
          </cell>
          <cell r="K916">
            <v>1</v>
          </cell>
          <cell r="L916">
            <v>0</v>
          </cell>
          <cell r="M916">
            <v>0</v>
          </cell>
          <cell r="N916">
            <v>0</v>
          </cell>
          <cell r="O916">
            <v>245</v>
          </cell>
          <cell r="P916" t="str">
            <v>КП</v>
          </cell>
          <cell r="Q916">
            <v>0</v>
          </cell>
        </row>
        <row r="917">
          <cell r="A917">
            <v>0</v>
          </cell>
          <cell r="B917" t="str">
            <v>Итого по клиенту</v>
          </cell>
          <cell r="C917">
            <v>0</v>
          </cell>
          <cell r="D917">
            <v>0</v>
          </cell>
          <cell r="E917">
            <v>0</v>
          </cell>
          <cell r="F917">
            <v>0</v>
          </cell>
          <cell r="G917">
            <v>0</v>
          </cell>
          <cell r="H917">
            <v>0</v>
          </cell>
          <cell r="I917">
            <v>0</v>
          </cell>
          <cell r="J917">
            <v>0</v>
          </cell>
          <cell r="K917">
            <v>0</v>
          </cell>
          <cell r="L917">
            <v>0</v>
          </cell>
          <cell r="M917">
            <v>0</v>
          </cell>
          <cell r="N917">
            <v>0</v>
          </cell>
          <cell r="O917">
            <v>245</v>
          </cell>
          <cell r="P917">
            <v>0</v>
          </cell>
          <cell r="Q917">
            <v>0</v>
          </cell>
        </row>
        <row r="918">
          <cell r="A918" t="str">
            <v>_09000901</v>
          </cell>
          <cell r="B918">
            <v>4104401</v>
          </cell>
          <cell r="C918">
            <v>4100245</v>
          </cell>
          <cell r="D918" t="str">
            <v>ООО Прометей</v>
          </cell>
          <cell r="E918">
            <v>41000858</v>
          </cell>
          <cell r="F918" t="str">
            <v>306 Магазин с. Иловка</v>
          </cell>
          <cell r="G918" t="str">
            <v>НН</v>
          </cell>
          <cell r="H918">
            <v>69496</v>
          </cell>
          <cell r="I918">
            <v>71399</v>
          </cell>
          <cell r="J918">
            <v>1903</v>
          </cell>
          <cell r="K918">
            <v>1</v>
          </cell>
          <cell r="L918">
            <v>0</v>
          </cell>
          <cell r="M918">
            <v>0</v>
          </cell>
          <cell r="N918">
            <v>0</v>
          </cell>
          <cell r="O918">
            <v>1903</v>
          </cell>
          <cell r="P918" t="str">
            <v>КП</v>
          </cell>
          <cell r="Q918">
            <v>0</v>
          </cell>
        </row>
        <row r="919">
          <cell r="A919">
            <v>0</v>
          </cell>
          <cell r="B919" t="str">
            <v>Итого по клиенту</v>
          </cell>
          <cell r="C919">
            <v>0</v>
          </cell>
          <cell r="D919">
            <v>0</v>
          </cell>
          <cell r="E919">
            <v>0</v>
          </cell>
          <cell r="F919">
            <v>0</v>
          </cell>
          <cell r="G919">
            <v>0</v>
          </cell>
          <cell r="H919">
            <v>0</v>
          </cell>
          <cell r="I919">
            <v>0</v>
          </cell>
          <cell r="J919">
            <v>0</v>
          </cell>
          <cell r="K919">
            <v>0</v>
          </cell>
          <cell r="L919">
            <v>0</v>
          </cell>
          <cell r="M919">
            <v>0</v>
          </cell>
          <cell r="N919">
            <v>0</v>
          </cell>
          <cell r="O919">
            <v>1903</v>
          </cell>
          <cell r="P919">
            <v>0</v>
          </cell>
          <cell r="Q919">
            <v>0</v>
          </cell>
        </row>
        <row r="920">
          <cell r="A920">
            <v>445496</v>
          </cell>
          <cell r="B920">
            <v>4104601</v>
          </cell>
          <cell r="C920">
            <v>4100248</v>
          </cell>
          <cell r="D920" t="str">
            <v>Частный владелец Радионова Серафима Евгеньевна</v>
          </cell>
          <cell r="E920">
            <v>41000860</v>
          </cell>
          <cell r="F920" t="str">
            <v>кафе "Сибирь", с.Иловка, КТП-303</v>
          </cell>
          <cell r="G920" t="str">
            <v>НН</v>
          </cell>
          <cell r="H920">
            <v>20315</v>
          </cell>
          <cell r="I920">
            <v>20896</v>
          </cell>
          <cell r="J920">
            <v>581</v>
          </cell>
          <cell r="K920">
            <v>1</v>
          </cell>
          <cell r="L920">
            <v>0</v>
          </cell>
          <cell r="M920">
            <v>0</v>
          </cell>
          <cell r="N920">
            <v>0</v>
          </cell>
          <cell r="O920">
            <v>581</v>
          </cell>
          <cell r="P920" t="str">
            <v>КП</v>
          </cell>
          <cell r="Q920">
            <v>0</v>
          </cell>
        </row>
        <row r="921">
          <cell r="A921">
            <v>0</v>
          </cell>
          <cell r="B921" t="str">
            <v>Итого по клиенту</v>
          </cell>
          <cell r="C921">
            <v>0</v>
          </cell>
          <cell r="D921">
            <v>0</v>
          </cell>
          <cell r="E921">
            <v>0</v>
          </cell>
          <cell r="F921">
            <v>0</v>
          </cell>
          <cell r="G921">
            <v>0</v>
          </cell>
          <cell r="H921">
            <v>0</v>
          </cell>
          <cell r="I921">
            <v>0</v>
          </cell>
          <cell r="J921">
            <v>0</v>
          </cell>
          <cell r="K921">
            <v>0</v>
          </cell>
          <cell r="L921">
            <v>0</v>
          </cell>
          <cell r="M921">
            <v>0</v>
          </cell>
          <cell r="N921">
            <v>0</v>
          </cell>
          <cell r="O921">
            <v>581</v>
          </cell>
          <cell r="P921">
            <v>0</v>
          </cell>
          <cell r="Q921">
            <v>0</v>
          </cell>
        </row>
        <row r="922">
          <cell r="A922" t="str">
            <v>_00616441</v>
          </cell>
          <cell r="B922">
            <v>4104701</v>
          </cell>
          <cell r="C922">
            <v>4100250</v>
          </cell>
          <cell r="D922" t="str">
            <v>ОАО Алексеевский райтопсбыт</v>
          </cell>
          <cell r="E922">
            <v>41001004</v>
          </cell>
          <cell r="F922" t="str">
            <v>456 Производственная база</v>
          </cell>
          <cell r="G922" t="str">
            <v>НН</v>
          </cell>
          <cell r="H922">
            <v>1000</v>
          </cell>
          <cell r="I922">
            <v>1000</v>
          </cell>
          <cell r="J922">
            <v>0</v>
          </cell>
          <cell r="K922">
            <v>40</v>
          </cell>
          <cell r="L922">
            <v>0</v>
          </cell>
          <cell r="M922">
            <v>0</v>
          </cell>
          <cell r="N922">
            <v>0</v>
          </cell>
          <cell r="O922">
            <v>0</v>
          </cell>
          <cell r="P922" t="str">
            <v>КП</v>
          </cell>
          <cell r="Q922">
            <v>0</v>
          </cell>
        </row>
        <row r="923">
          <cell r="A923">
            <v>0</v>
          </cell>
          <cell r="B923" t="str">
            <v>Итого по клиенту</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row>
        <row r="924">
          <cell r="A924" t="str">
            <v>_00333392</v>
          </cell>
          <cell r="B924">
            <v>4104801</v>
          </cell>
          <cell r="C924">
            <v>4100251</v>
          </cell>
          <cell r="D924" t="str">
            <v>Индивидуальный предприниматель Склярова Светлана Владимировна</v>
          </cell>
          <cell r="E924">
            <v>41000863</v>
          </cell>
          <cell r="F924" t="str">
            <v>720  Павильон с. Советское</v>
          </cell>
          <cell r="G924" t="str">
            <v>НН</v>
          </cell>
          <cell r="H924">
            <v>18024</v>
          </cell>
          <cell r="I924">
            <v>18976</v>
          </cell>
          <cell r="J924">
            <v>952</v>
          </cell>
          <cell r="K924">
            <v>1</v>
          </cell>
          <cell r="L924">
            <v>0</v>
          </cell>
          <cell r="M924">
            <v>0</v>
          </cell>
          <cell r="N924">
            <v>0</v>
          </cell>
          <cell r="O924">
            <v>952</v>
          </cell>
          <cell r="P924" t="str">
            <v>КП</v>
          </cell>
          <cell r="Q924">
            <v>0</v>
          </cell>
        </row>
        <row r="925">
          <cell r="A925">
            <v>0</v>
          </cell>
          <cell r="B925" t="str">
            <v>Итого по клиенту</v>
          </cell>
          <cell r="C925">
            <v>0</v>
          </cell>
          <cell r="D925">
            <v>0</v>
          </cell>
          <cell r="E925">
            <v>0</v>
          </cell>
          <cell r="F925">
            <v>0</v>
          </cell>
          <cell r="G925">
            <v>0</v>
          </cell>
          <cell r="H925">
            <v>0</v>
          </cell>
          <cell r="I925">
            <v>0</v>
          </cell>
          <cell r="J925">
            <v>0</v>
          </cell>
          <cell r="K925">
            <v>0</v>
          </cell>
          <cell r="L925">
            <v>0</v>
          </cell>
          <cell r="M925">
            <v>0</v>
          </cell>
          <cell r="N925">
            <v>0</v>
          </cell>
          <cell r="O925">
            <v>952</v>
          </cell>
          <cell r="P925">
            <v>0</v>
          </cell>
          <cell r="Q925">
            <v>0</v>
          </cell>
        </row>
        <row r="926">
          <cell r="A926" t="str">
            <v>_00500709</v>
          </cell>
          <cell r="B926">
            <v>4104803</v>
          </cell>
          <cell r="C926">
            <v>4100252</v>
          </cell>
          <cell r="D926" t="str">
            <v>Приход Храма  Благовещания Божией Матери</v>
          </cell>
          <cell r="E926">
            <v>41000864</v>
          </cell>
          <cell r="F926" t="str">
            <v>419 Храм с. Советское</v>
          </cell>
          <cell r="G926" t="str">
            <v>НН</v>
          </cell>
          <cell r="H926">
            <v>1178</v>
          </cell>
          <cell r="I926">
            <v>1223</v>
          </cell>
          <cell r="J926">
            <v>45</v>
          </cell>
          <cell r="K926">
            <v>1</v>
          </cell>
          <cell r="L926">
            <v>0</v>
          </cell>
          <cell r="M926">
            <v>0</v>
          </cell>
          <cell r="N926">
            <v>0</v>
          </cell>
          <cell r="O926">
            <v>45</v>
          </cell>
          <cell r="P926" t="str">
            <v>КП</v>
          </cell>
          <cell r="Q926">
            <v>0</v>
          </cell>
        </row>
        <row r="927">
          <cell r="A927" t="str">
            <v>_002620881</v>
          </cell>
          <cell r="B927">
            <v>4104803</v>
          </cell>
          <cell r="C927">
            <v>4100252</v>
          </cell>
          <cell r="D927" t="str">
            <v>Приход Храма  Благовещания Божией Матери</v>
          </cell>
          <cell r="E927">
            <v>41001051</v>
          </cell>
          <cell r="F927" t="str">
            <v>721 отопление храма</v>
          </cell>
          <cell r="G927" t="str">
            <v>НН</v>
          </cell>
          <cell r="H927">
            <v>13673</v>
          </cell>
          <cell r="I927">
            <v>16646</v>
          </cell>
          <cell r="J927">
            <v>2973</v>
          </cell>
          <cell r="K927">
            <v>1</v>
          </cell>
          <cell r="L927">
            <v>0</v>
          </cell>
          <cell r="M927">
            <v>0</v>
          </cell>
          <cell r="N927">
            <v>0</v>
          </cell>
          <cell r="O927">
            <v>2973</v>
          </cell>
          <cell r="P927" t="str">
            <v>КП</v>
          </cell>
          <cell r="Q927">
            <v>0</v>
          </cell>
        </row>
        <row r="928">
          <cell r="A928">
            <v>0</v>
          </cell>
          <cell r="B928" t="str">
            <v>Итого по клиенту</v>
          </cell>
          <cell r="C928">
            <v>0</v>
          </cell>
          <cell r="D928">
            <v>0</v>
          </cell>
          <cell r="E928">
            <v>0</v>
          </cell>
          <cell r="F928">
            <v>0</v>
          </cell>
          <cell r="G928">
            <v>0</v>
          </cell>
          <cell r="H928">
            <v>0</v>
          </cell>
          <cell r="I928">
            <v>0</v>
          </cell>
          <cell r="J928">
            <v>0</v>
          </cell>
          <cell r="K928">
            <v>0</v>
          </cell>
          <cell r="L928">
            <v>0</v>
          </cell>
          <cell r="M928">
            <v>0</v>
          </cell>
          <cell r="N928">
            <v>0</v>
          </cell>
          <cell r="O928">
            <v>3018</v>
          </cell>
          <cell r="P928">
            <v>0</v>
          </cell>
          <cell r="Q928">
            <v>0</v>
          </cell>
        </row>
        <row r="929">
          <cell r="A929">
            <v>41026102</v>
          </cell>
          <cell r="B929">
            <v>4104804</v>
          </cell>
          <cell r="C929">
            <v>4100253</v>
          </cell>
          <cell r="D929" t="str">
            <v>ООО "Алексеевка-агроинвест"</v>
          </cell>
          <cell r="E929">
            <v>41000870</v>
          </cell>
          <cell r="F929" t="str">
            <v>ТП№209,Зерноток с. Камышеватое</v>
          </cell>
          <cell r="G929" t="str">
            <v>НН</v>
          </cell>
          <cell r="H929">
            <v>83600</v>
          </cell>
          <cell r="I929">
            <v>85928</v>
          </cell>
          <cell r="J929">
            <v>2328</v>
          </cell>
          <cell r="K929">
            <v>1</v>
          </cell>
          <cell r="L929">
            <v>0</v>
          </cell>
          <cell r="M929">
            <v>0</v>
          </cell>
          <cell r="N929">
            <v>0</v>
          </cell>
          <cell r="O929">
            <v>2328</v>
          </cell>
          <cell r="P929" t="str">
            <v>КП</v>
          </cell>
          <cell r="Q929">
            <v>0</v>
          </cell>
        </row>
        <row r="930">
          <cell r="A930">
            <v>53855705981</v>
          </cell>
          <cell r="B930">
            <v>4104804</v>
          </cell>
          <cell r="C930">
            <v>4100253</v>
          </cell>
          <cell r="D930" t="str">
            <v>ООО "Алексеевка-агроинвест"</v>
          </cell>
          <cell r="E930">
            <v>41000875</v>
          </cell>
          <cell r="F930" t="str">
            <v>ТП№601,МТМ АЗС с. Камышеватое</v>
          </cell>
          <cell r="G930" t="str">
            <v>НН</v>
          </cell>
          <cell r="H930">
            <v>101138</v>
          </cell>
          <cell r="I930">
            <v>104545</v>
          </cell>
          <cell r="J930">
            <v>3407</v>
          </cell>
          <cell r="K930">
            <v>1</v>
          </cell>
          <cell r="L930">
            <v>0</v>
          </cell>
          <cell r="M930">
            <v>0</v>
          </cell>
          <cell r="N930">
            <v>0</v>
          </cell>
          <cell r="O930">
            <v>3407</v>
          </cell>
          <cell r="P930" t="str">
            <v>КП</v>
          </cell>
          <cell r="Q930">
            <v>0</v>
          </cell>
        </row>
        <row r="931">
          <cell r="A931">
            <v>0</v>
          </cell>
          <cell r="B931" t="str">
            <v>Итого по клиенту</v>
          </cell>
          <cell r="C931">
            <v>0</v>
          </cell>
          <cell r="D931">
            <v>0</v>
          </cell>
          <cell r="E931">
            <v>0</v>
          </cell>
          <cell r="F931">
            <v>0</v>
          </cell>
          <cell r="G931">
            <v>0</v>
          </cell>
          <cell r="H931">
            <v>0</v>
          </cell>
          <cell r="I931">
            <v>0</v>
          </cell>
          <cell r="J931">
            <v>0</v>
          </cell>
          <cell r="K931">
            <v>0</v>
          </cell>
          <cell r="L931">
            <v>0</v>
          </cell>
          <cell r="M931">
            <v>0</v>
          </cell>
          <cell r="N931">
            <v>0</v>
          </cell>
          <cell r="O931">
            <v>5735</v>
          </cell>
          <cell r="P931">
            <v>0</v>
          </cell>
          <cell r="Q931">
            <v>0</v>
          </cell>
        </row>
        <row r="932">
          <cell r="A932" t="str">
            <v>_00515602</v>
          </cell>
          <cell r="B932">
            <v>4104805</v>
          </cell>
          <cell r="C932">
            <v>4100254</v>
          </cell>
          <cell r="D932" t="str">
            <v>Индивидуальный предприниматель Голишев Сергей Александрович</v>
          </cell>
          <cell r="E932">
            <v>41000876</v>
          </cell>
          <cell r="F932" t="str">
            <v>606 киоск  с.Мухоудеровка</v>
          </cell>
          <cell r="G932" t="str">
            <v>НН</v>
          </cell>
          <cell r="H932">
            <v>16896</v>
          </cell>
          <cell r="I932">
            <v>17619</v>
          </cell>
          <cell r="J932">
            <v>723</v>
          </cell>
          <cell r="K932">
            <v>1</v>
          </cell>
          <cell r="L932">
            <v>0</v>
          </cell>
          <cell r="M932">
            <v>0</v>
          </cell>
          <cell r="N932">
            <v>0</v>
          </cell>
          <cell r="O932">
            <v>723</v>
          </cell>
          <cell r="P932" t="str">
            <v>КП</v>
          </cell>
          <cell r="Q932">
            <v>0</v>
          </cell>
        </row>
        <row r="933">
          <cell r="A933">
            <v>0</v>
          </cell>
          <cell r="B933" t="str">
            <v>Итого по клиенту</v>
          </cell>
          <cell r="C933">
            <v>0</v>
          </cell>
          <cell r="D933">
            <v>0</v>
          </cell>
          <cell r="E933">
            <v>0</v>
          </cell>
          <cell r="F933">
            <v>0</v>
          </cell>
          <cell r="G933">
            <v>0</v>
          </cell>
          <cell r="H933">
            <v>0</v>
          </cell>
          <cell r="I933">
            <v>0</v>
          </cell>
          <cell r="J933">
            <v>0</v>
          </cell>
          <cell r="K933">
            <v>0</v>
          </cell>
          <cell r="L933">
            <v>0</v>
          </cell>
          <cell r="M933">
            <v>0</v>
          </cell>
          <cell r="N933">
            <v>0</v>
          </cell>
          <cell r="O933">
            <v>723</v>
          </cell>
          <cell r="P933">
            <v>0</v>
          </cell>
          <cell r="Q933">
            <v>0</v>
          </cell>
        </row>
        <row r="934">
          <cell r="A934" t="str">
            <v>_00530724</v>
          </cell>
          <cell r="B934">
            <v>4104806</v>
          </cell>
          <cell r="C934">
            <v>4100255</v>
          </cell>
          <cell r="D934" t="str">
            <v>Индивидуальный предприниматель Харланов Александр Анатольевич</v>
          </cell>
          <cell r="E934">
            <v>41000877</v>
          </cell>
          <cell r="F934" t="str">
            <v>Магазин ул. П. Ющенко</v>
          </cell>
          <cell r="G934" t="str">
            <v>НН</v>
          </cell>
          <cell r="H934">
            <v>1308</v>
          </cell>
          <cell r="I934">
            <v>1812</v>
          </cell>
          <cell r="J934">
            <v>504</v>
          </cell>
          <cell r="K934">
            <v>1</v>
          </cell>
          <cell r="L934">
            <v>0</v>
          </cell>
          <cell r="M934">
            <v>0</v>
          </cell>
          <cell r="N934">
            <v>0</v>
          </cell>
          <cell r="O934">
            <v>504</v>
          </cell>
          <cell r="P934" t="str">
            <v>КП</v>
          </cell>
          <cell r="Q934">
            <v>0</v>
          </cell>
        </row>
        <row r="935">
          <cell r="A935">
            <v>0</v>
          </cell>
          <cell r="B935" t="str">
            <v>Итого по клиенту</v>
          </cell>
          <cell r="C935">
            <v>0</v>
          </cell>
          <cell r="D935">
            <v>0</v>
          </cell>
          <cell r="E935">
            <v>0</v>
          </cell>
          <cell r="F935">
            <v>0</v>
          </cell>
          <cell r="G935">
            <v>0</v>
          </cell>
          <cell r="H935">
            <v>0</v>
          </cell>
          <cell r="I935">
            <v>0</v>
          </cell>
          <cell r="J935">
            <v>0</v>
          </cell>
          <cell r="K935">
            <v>0</v>
          </cell>
          <cell r="L935">
            <v>0</v>
          </cell>
          <cell r="M935">
            <v>0</v>
          </cell>
          <cell r="N935">
            <v>0</v>
          </cell>
          <cell r="O935">
            <v>504</v>
          </cell>
          <cell r="P935">
            <v>0</v>
          </cell>
          <cell r="Q935">
            <v>0</v>
          </cell>
        </row>
        <row r="936">
          <cell r="A936" t="str">
            <v>_00566023,</v>
          </cell>
          <cell r="B936">
            <v>4104807</v>
          </cell>
          <cell r="C936">
            <v>4100267</v>
          </cell>
          <cell r="D936" t="str">
            <v>Индивидуальный предприниматель Гончаров Александр Михайлович</v>
          </cell>
          <cell r="E936">
            <v>41000878</v>
          </cell>
          <cell r="F936" t="str">
            <v>Торговый киоск с. М. Гезово</v>
          </cell>
          <cell r="G936" t="str">
            <v>НН</v>
          </cell>
          <cell r="H936">
            <v>10787</v>
          </cell>
          <cell r="I936">
            <v>12094</v>
          </cell>
          <cell r="J936">
            <v>1307</v>
          </cell>
          <cell r="K936">
            <v>1</v>
          </cell>
          <cell r="L936">
            <v>0</v>
          </cell>
          <cell r="M936">
            <v>0</v>
          </cell>
          <cell r="N936">
            <v>0</v>
          </cell>
          <cell r="O936">
            <v>1307</v>
          </cell>
          <cell r="P936" t="str">
            <v>КП</v>
          </cell>
          <cell r="Q936">
            <v>0</v>
          </cell>
        </row>
        <row r="937">
          <cell r="A937">
            <v>0</v>
          </cell>
          <cell r="B937" t="str">
            <v>Итого по клиенту</v>
          </cell>
          <cell r="C937">
            <v>0</v>
          </cell>
          <cell r="D937">
            <v>0</v>
          </cell>
          <cell r="E937">
            <v>0</v>
          </cell>
          <cell r="F937">
            <v>0</v>
          </cell>
          <cell r="G937">
            <v>0</v>
          </cell>
          <cell r="H937">
            <v>0</v>
          </cell>
          <cell r="I937">
            <v>0</v>
          </cell>
          <cell r="J937">
            <v>0</v>
          </cell>
          <cell r="K937">
            <v>0</v>
          </cell>
          <cell r="L937">
            <v>0</v>
          </cell>
          <cell r="M937">
            <v>0</v>
          </cell>
          <cell r="N937">
            <v>0</v>
          </cell>
          <cell r="O937">
            <v>1307</v>
          </cell>
          <cell r="P937">
            <v>0</v>
          </cell>
          <cell r="Q937">
            <v>0</v>
          </cell>
        </row>
        <row r="938">
          <cell r="A938" t="str">
            <v>_00564289</v>
          </cell>
          <cell r="B938">
            <v>4104808</v>
          </cell>
          <cell r="C938">
            <v>4100266</v>
          </cell>
          <cell r="D938" t="str">
            <v>Индивидуальный предприниматель Ефременко Людмила Васильевна</v>
          </cell>
          <cell r="E938">
            <v>41000879</v>
          </cell>
          <cell r="F938" t="str">
            <v>ТП№ 808,Киоск с. Красное - 2</v>
          </cell>
          <cell r="G938" t="str">
            <v>НН</v>
          </cell>
          <cell r="H938">
            <v>7997</v>
          </cell>
          <cell r="I938">
            <v>8122</v>
          </cell>
          <cell r="J938">
            <v>125</v>
          </cell>
          <cell r="K938">
            <v>1</v>
          </cell>
          <cell r="L938">
            <v>0</v>
          </cell>
          <cell r="M938">
            <v>0</v>
          </cell>
          <cell r="N938">
            <v>0</v>
          </cell>
          <cell r="O938">
            <v>125</v>
          </cell>
          <cell r="P938" t="str">
            <v>КП</v>
          </cell>
          <cell r="Q938">
            <v>0</v>
          </cell>
        </row>
        <row r="939">
          <cell r="A939">
            <v>0</v>
          </cell>
          <cell r="B939" t="str">
            <v>Итого по клиенту</v>
          </cell>
          <cell r="C939">
            <v>0</v>
          </cell>
          <cell r="D939">
            <v>0</v>
          </cell>
          <cell r="E939">
            <v>0</v>
          </cell>
          <cell r="F939">
            <v>0</v>
          </cell>
          <cell r="G939">
            <v>0</v>
          </cell>
          <cell r="H939">
            <v>0</v>
          </cell>
          <cell r="I939">
            <v>0</v>
          </cell>
          <cell r="J939">
            <v>0</v>
          </cell>
          <cell r="K939">
            <v>0</v>
          </cell>
          <cell r="L939">
            <v>0</v>
          </cell>
          <cell r="M939">
            <v>0</v>
          </cell>
          <cell r="N939">
            <v>0</v>
          </cell>
          <cell r="O939">
            <v>125</v>
          </cell>
          <cell r="P939">
            <v>0</v>
          </cell>
          <cell r="Q939">
            <v>0</v>
          </cell>
        </row>
        <row r="940">
          <cell r="A940" t="str">
            <v>30096024*</v>
          </cell>
          <cell r="B940">
            <v>4104809</v>
          </cell>
          <cell r="C940">
            <v>4100275</v>
          </cell>
          <cell r="D940" t="str">
            <v>Индивидуальный предприниматель Васильченко Петр Федорович</v>
          </cell>
          <cell r="E940">
            <v>41000880</v>
          </cell>
          <cell r="F940" t="str">
            <v>киоск с.Теплинка,  КТП-305</v>
          </cell>
          <cell r="G940" t="str">
            <v>НН</v>
          </cell>
          <cell r="H940">
            <v>25687</v>
          </cell>
          <cell r="I940">
            <v>26662</v>
          </cell>
          <cell r="J940">
            <v>975</v>
          </cell>
          <cell r="K940">
            <v>1</v>
          </cell>
          <cell r="L940">
            <v>0</v>
          </cell>
          <cell r="M940">
            <v>0</v>
          </cell>
          <cell r="N940">
            <v>0</v>
          </cell>
          <cell r="O940">
            <v>975</v>
          </cell>
          <cell r="P940" t="str">
            <v>КП</v>
          </cell>
          <cell r="Q940">
            <v>0</v>
          </cell>
        </row>
        <row r="941">
          <cell r="A941">
            <v>214736</v>
          </cell>
          <cell r="B941">
            <v>4104809</v>
          </cell>
          <cell r="C941">
            <v>4100275</v>
          </cell>
          <cell r="D941" t="str">
            <v>Индивидуальный предприниматель Васильченко Петр Федорович</v>
          </cell>
          <cell r="E941">
            <v>41001144</v>
          </cell>
          <cell r="F941" t="str">
            <v>м-н Теремок  ТП -202.с.Гарбузово.</v>
          </cell>
          <cell r="G941" t="str">
            <v>НН</v>
          </cell>
          <cell r="H941">
            <v>33230</v>
          </cell>
          <cell r="I941">
            <v>34015</v>
          </cell>
          <cell r="J941">
            <v>785</v>
          </cell>
          <cell r="K941">
            <v>1</v>
          </cell>
          <cell r="L941">
            <v>0</v>
          </cell>
          <cell r="M941">
            <v>0</v>
          </cell>
          <cell r="N941">
            <v>0</v>
          </cell>
          <cell r="O941">
            <v>785</v>
          </cell>
          <cell r="P941" t="str">
            <v>КП</v>
          </cell>
          <cell r="Q941">
            <v>0</v>
          </cell>
        </row>
        <row r="942">
          <cell r="A942">
            <v>0</v>
          </cell>
          <cell r="B942" t="str">
            <v>Итого по клиенту</v>
          </cell>
          <cell r="C942">
            <v>0</v>
          </cell>
          <cell r="D942">
            <v>0</v>
          </cell>
          <cell r="E942">
            <v>0</v>
          </cell>
          <cell r="F942">
            <v>0</v>
          </cell>
          <cell r="G942">
            <v>0</v>
          </cell>
          <cell r="H942">
            <v>0</v>
          </cell>
          <cell r="I942">
            <v>0</v>
          </cell>
          <cell r="J942">
            <v>0</v>
          </cell>
          <cell r="K942">
            <v>0</v>
          </cell>
          <cell r="L942">
            <v>0</v>
          </cell>
          <cell r="M942">
            <v>0</v>
          </cell>
          <cell r="N942">
            <v>0</v>
          </cell>
          <cell r="O942">
            <v>1760</v>
          </cell>
          <cell r="P942">
            <v>0</v>
          </cell>
          <cell r="Q942">
            <v>0</v>
          </cell>
        </row>
        <row r="943">
          <cell r="A943" t="str">
            <v>_0712870105195370</v>
          </cell>
          <cell r="B943">
            <v>4104813</v>
          </cell>
          <cell r="C943">
            <v>4100269</v>
          </cell>
          <cell r="D943" t="str">
            <v>Индивидуальный предприниматель Сероштан Григорий Васильевич</v>
          </cell>
          <cell r="E943">
            <v>41000883</v>
          </cell>
          <cell r="F943" t="str">
            <v>торговый  павильон  х.. Осьмаков</v>
          </cell>
          <cell r="G943" t="str">
            <v>НН</v>
          </cell>
          <cell r="H943">
            <v>9157</v>
          </cell>
          <cell r="I943">
            <v>9428</v>
          </cell>
          <cell r="J943">
            <v>271</v>
          </cell>
          <cell r="K943">
            <v>1</v>
          </cell>
          <cell r="L943">
            <v>0</v>
          </cell>
          <cell r="M943">
            <v>0</v>
          </cell>
          <cell r="N943">
            <v>0</v>
          </cell>
          <cell r="O943">
            <v>271</v>
          </cell>
          <cell r="P943" t="str">
            <v>КП</v>
          </cell>
          <cell r="Q943">
            <v>0</v>
          </cell>
        </row>
        <row r="944">
          <cell r="A944">
            <v>0</v>
          </cell>
          <cell r="B944" t="str">
            <v>Итого по клиенту</v>
          </cell>
          <cell r="C944">
            <v>0</v>
          </cell>
          <cell r="D944">
            <v>0</v>
          </cell>
          <cell r="E944">
            <v>0</v>
          </cell>
          <cell r="F944">
            <v>0</v>
          </cell>
          <cell r="G944">
            <v>0</v>
          </cell>
          <cell r="H944">
            <v>0</v>
          </cell>
          <cell r="I944">
            <v>0</v>
          </cell>
          <cell r="J944">
            <v>0</v>
          </cell>
          <cell r="K944">
            <v>0</v>
          </cell>
          <cell r="L944">
            <v>0</v>
          </cell>
          <cell r="M944">
            <v>0</v>
          </cell>
          <cell r="N944">
            <v>0</v>
          </cell>
          <cell r="O944">
            <v>271</v>
          </cell>
          <cell r="P944">
            <v>0</v>
          </cell>
          <cell r="Q944">
            <v>0</v>
          </cell>
        </row>
        <row r="945">
          <cell r="A945">
            <v>428372</v>
          </cell>
          <cell r="B945">
            <v>4104814</v>
          </cell>
          <cell r="C945">
            <v>4100270</v>
          </cell>
          <cell r="D945" t="str">
            <v>Красненский РОО</v>
          </cell>
          <cell r="E945">
            <v>41000884</v>
          </cell>
          <cell r="F945" t="str">
            <v>ТП№110 Бассейн школы,с.Камызино,Красненский р-н.</v>
          </cell>
          <cell r="G945" t="str">
            <v>СН2</v>
          </cell>
          <cell r="H945">
            <v>22983</v>
          </cell>
          <cell r="I945">
            <v>22983</v>
          </cell>
          <cell r="J945">
            <v>0</v>
          </cell>
          <cell r="K945">
            <v>1</v>
          </cell>
          <cell r="L945">
            <v>0</v>
          </cell>
          <cell r="M945">
            <v>0</v>
          </cell>
          <cell r="N945">
            <v>0</v>
          </cell>
          <cell r="O945">
            <v>0</v>
          </cell>
          <cell r="P945" t="str">
            <v>КП</v>
          </cell>
          <cell r="Q945">
            <v>0</v>
          </cell>
        </row>
        <row r="946">
          <cell r="A946">
            <v>0</v>
          </cell>
          <cell r="B946" t="str">
            <v>Итого по клиенту</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row>
        <row r="947">
          <cell r="A947" t="str">
            <v>_00790185</v>
          </cell>
          <cell r="B947">
            <v>4104816</v>
          </cell>
          <cell r="C947">
            <v>4100271</v>
          </cell>
          <cell r="D947" t="str">
            <v>Индивидуальный предприниматель Чумаченко Вадим Иванович</v>
          </cell>
          <cell r="E947">
            <v>41000885</v>
          </cell>
          <cell r="F947" t="str">
            <v>киоск с.Варваровка</v>
          </cell>
          <cell r="G947" t="str">
            <v>НН</v>
          </cell>
          <cell r="H947">
            <v>7051</v>
          </cell>
          <cell r="I947">
            <v>7272</v>
          </cell>
          <cell r="J947">
            <v>221</v>
          </cell>
          <cell r="K947">
            <v>1</v>
          </cell>
          <cell r="L947">
            <v>0</v>
          </cell>
          <cell r="M947">
            <v>0</v>
          </cell>
          <cell r="N947">
            <v>0</v>
          </cell>
          <cell r="O947">
            <v>221</v>
          </cell>
          <cell r="P947" t="str">
            <v>КП</v>
          </cell>
          <cell r="Q947">
            <v>0</v>
          </cell>
        </row>
        <row r="948">
          <cell r="A948">
            <v>0</v>
          </cell>
          <cell r="B948" t="str">
            <v>Итого по клиенту</v>
          </cell>
          <cell r="C948">
            <v>0</v>
          </cell>
          <cell r="D948">
            <v>0</v>
          </cell>
          <cell r="E948">
            <v>0</v>
          </cell>
          <cell r="F948">
            <v>0</v>
          </cell>
          <cell r="G948">
            <v>0</v>
          </cell>
          <cell r="H948">
            <v>0</v>
          </cell>
          <cell r="I948">
            <v>0</v>
          </cell>
          <cell r="J948">
            <v>0</v>
          </cell>
          <cell r="K948">
            <v>0</v>
          </cell>
          <cell r="L948">
            <v>0</v>
          </cell>
          <cell r="M948">
            <v>0</v>
          </cell>
          <cell r="N948">
            <v>0</v>
          </cell>
          <cell r="O948">
            <v>221</v>
          </cell>
          <cell r="P948">
            <v>0</v>
          </cell>
          <cell r="Q948">
            <v>0</v>
          </cell>
        </row>
        <row r="949">
          <cell r="A949" t="str">
            <v>_00782860</v>
          </cell>
          <cell r="B949">
            <v>4104818</v>
          </cell>
          <cell r="C949">
            <v>4100273</v>
          </cell>
          <cell r="D949" t="str">
            <v>Индивидуальный предприниматель Сматченко Александр Алексеевич</v>
          </cell>
          <cell r="E949">
            <v>41000886</v>
          </cell>
          <cell r="F949" t="str">
            <v>303 Торговый киоск с. Луценково</v>
          </cell>
          <cell r="G949" t="str">
            <v>НН</v>
          </cell>
          <cell r="H949">
            <v>12194</v>
          </cell>
          <cell r="I949">
            <v>13129</v>
          </cell>
          <cell r="J949">
            <v>935</v>
          </cell>
          <cell r="K949">
            <v>1</v>
          </cell>
          <cell r="L949">
            <v>0</v>
          </cell>
          <cell r="M949">
            <v>0</v>
          </cell>
          <cell r="N949">
            <v>0</v>
          </cell>
          <cell r="O949">
            <v>935</v>
          </cell>
          <cell r="P949" t="str">
            <v>КП</v>
          </cell>
          <cell r="Q949">
            <v>0</v>
          </cell>
        </row>
        <row r="950">
          <cell r="A950">
            <v>0</v>
          </cell>
          <cell r="B950" t="str">
            <v>Итого по клиенту</v>
          </cell>
          <cell r="C950">
            <v>0</v>
          </cell>
          <cell r="D950">
            <v>0</v>
          </cell>
          <cell r="E950">
            <v>0</v>
          </cell>
          <cell r="F950">
            <v>0</v>
          </cell>
          <cell r="G950">
            <v>0</v>
          </cell>
          <cell r="H950">
            <v>0</v>
          </cell>
          <cell r="I950">
            <v>0</v>
          </cell>
          <cell r="J950">
            <v>0</v>
          </cell>
          <cell r="K950">
            <v>0</v>
          </cell>
          <cell r="L950">
            <v>0</v>
          </cell>
          <cell r="M950">
            <v>0</v>
          </cell>
          <cell r="N950">
            <v>0</v>
          </cell>
          <cell r="O950">
            <v>935</v>
          </cell>
          <cell r="P950">
            <v>0</v>
          </cell>
          <cell r="Q950">
            <v>0</v>
          </cell>
        </row>
        <row r="951">
          <cell r="A951">
            <v>60837046</v>
          </cell>
          <cell r="B951">
            <v>4104819</v>
          </cell>
          <cell r="C951">
            <v>4100276</v>
          </cell>
          <cell r="D951" t="str">
            <v>Индивидуальный предприниматель Калашник Елена Александровна</v>
          </cell>
          <cell r="E951">
            <v>41000887</v>
          </cell>
          <cell r="F951" t="str">
            <v>ТП№201,Стройцех с. М.Гезово</v>
          </cell>
          <cell r="G951" t="str">
            <v>НН</v>
          </cell>
          <cell r="H951">
            <v>2977</v>
          </cell>
          <cell r="I951">
            <v>3403</v>
          </cell>
          <cell r="J951">
            <v>426</v>
          </cell>
          <cell r="K951">
            <v>1</v>
          </cell>
          <cell r="L951">
            <v>0</v>
          </cell>
          <cell r="M951">
            <v>0</v>
          </cell>
          <cell r="N951">
            <v>0</v>
          </cell>
          <cell r="O951">
            <v>426</v>
          </cell>
          <cell r="P951" t="str">
            <v>КП</v>
          </cell>
          <cell r="Q951">
            <v>0</v>
          </cell>
        </row>
        <row r="952">
          <cell r="A952">
            <v>0</v>
          </cell>
          <cell r="B952" t="str">
            <v>Итого по клиенту</v>
          </cell>
          <cell r="C952">
            <v>0</v>
          </cell>
          <cell r="D952">
            <v>0</v>
          </cell>
          <cell r="E952">
            <v>0</v>
          </cell>
          <cell r="F952">
            <v>0</v>
          </cell>
          <cell r="G952">
            <v>0</v>
          </cell>
          <cell r="H952">
            <v>0</v>
          </cell>
          <cell r="I952">
            <v>0</v>
          </cell>
          <cell r="J952">
            <v>0</v>
          </cell>
          <cell r="K952">
            <v>0</v>
          </cell>
          <cell r="L952">
            <v>0</v>
          </cell>
          <cell r="M952">
            <v>0</v>
          </cell>
          <cell r="N952">
            <v>0</v>
          </cell>
          <cell r="O952">
            <v>426</v>
          </cell>
          <cell r="P952">
            <v>0</v>
          </cell>
          <cell r="Q952">
            <v>0</v>
          </cell>
        </row>
        <row r="953">
          <cell r="A953" t="str">
            <v>3D028694,</v>
          </cell>
          <cell r="B953">
            <v>4104823</v>
          </cell>
          <cell r="C953">
            <v>4100278</v>
          </cell>
          <cell r="D953" t="str">
            <v>Индивидуальный предприниматель Лысянская  Любовь Марковна</v>
          </cell>
          <cell r="E953">
            <v>41000889</v>
          </cell>
          <cell r="F953" t="str">
            <v>МТФ ,Молочный блок с. Бубликово</v>
          </cell>
          <cell r="G953" t="str">
            <v>НН</v>
          </cell>
          <cell r="H953">
            <v>15354.7</v>
          </cell>
          <cell r="I953">
            <v>15354.7</v>
          </cell>
          <cell r="J953">
            <v>0</v>
          </cell>
          <cell r="K953">
            <v>40</v>
          </cell>
          <cell r="L953">
            <v>0</v>
          </cell>
          <cell r="M953">
            <v>0</v>
          </cell>
          <cell r="N953">
            <v>0</v>
          </cell>
          <cell r="O953">
            <v>0</v>
          </cell>
          <cell r="P953" t="str">
            <v>КП</v>
          </cell>
          <cell r="Q953">
            <v>0</v>
          </cell>
        </row>
        <row r="954">
          <cell r="A954">
            <v>0</v>
          </cell>
          <cell r="B954" t="str">
            <v>Итого по клиенту</v>
          </cell>
          <cell r="C954">
            <v>0</v>
          </cell>
          <cell r="D954">
            <v>0</v>
          </cell>
          <cell r="E954">
            <v>0</v>
          </cell>
          <cell r="F954">
            <v>0</v>
          </cell>
          <cell r="G954">
            <v>0</v>
          </cell>
          <cell r="H954">
            <v>0</v>
          </cell>
          <cell r="I954">
            <v>0</v>
          </cell>
          <cell r="J954">
            <v>0</v>
          </cell>
          <cell r="K954">
            <v>0</v>
          </cell>
          <cell r="L954">
            <v>0</v>
          </cell>
          <cell r="M954">
            <v>0</v>
          </cell>
          <cell r="N954">
            <v>0</v>
          </cell>
          <cell r="O954">
            <v>0</v>
          </cell>
          <cell r="P954">
            <v>0</v>
          </cell>
          <cell r="Q954">
            <v>0</v>
          </cell>
        </row>
        <row r="955">
          <cell r="A955" t="str">
            <v>_0029095</v>
          </cell>
          <cell r="B955">
            <v>4104825</v>
          </cell>
          <cell r="C955">
            <v>4100280</v>
          </cell>
          <cell r="D955" t="str">
            <v>Индивидуальный предприниматель Белозерских Галина Васильевна.</v>
          </cell>
          <cell r="E955">
            <v>41000893</v>
          </cell>
          <cell r="F955" t="str">
            <v>ТП№606,киоск,с.Глуховка.</v>
          </cell>
          <cell r="G955" t="str">
            <v>НН</v>
          </cell>
          <cell r="H955">
            <v>2780</v>
          </cell>
          <cell r="I955">
            <v>2780</v>
          </cell>
          <cell r="J955">
            <v>0</v>
          </cell>
          <cell r="K955">
            <v>1</v>
          </cell>
          <cell r="L955">
            <v>0</v>
          </cell>
          <cell r="M955">
            <v>0</v>
          </cell>
          <cell r="N955">
            <v>0</v>
          </cell>
          <cell r="O955">
            <v>0</v>
          </cell>
          <cell r="P955" t="str">
            <v>КП</v>
          </cell>
          <cell r="Q955">
            <v>0</v>
          </cell>
        </row>
        <row r="956">
          <cell r="A956">
            <v>0</v>
          </cell>
          <cell r="B956" t="str">
            <v>Итого по клиенту</v>
          </cell>
          <cell r="C956">
            <v>0</v>
          </cell>
          <cell r="D956">
            <v>0</v>
          </cell>
          <cell r="E956">
            <v>0</v>
          </cell>
          <cell r="F956">
            <v>0</v>
          </cell>
          <cell r="G956">
            <v>0</v>
          </cell>
          <cell r="H956">
            <v>0</v>
          </cell>
          <cell r="I956">
            <v>0</v>
          </cell>
          <cell r="J956">
            <v>0</v>
          </cell>
          <cell r="K956">
            <v>0</v>
          </cell>
          <cell r="L956">
            <v>0</v>
          </cell>
          <cell r="M956">
            <v>0</v>
          </cell>
          <cell r="N956">
            <v>0</v>
          </cell>
          <cell r="O956">
            <v>0</v>
          </cell>
          <cell r="P956">
            <v>0</v>
          </cell>
          <cell r="Q956">
            <v>0</v>
          </cell>
        </row>
        <row r="957">
          <cell r="A957" t="str">
            <v>_0747870709002223</v>
          </cell>
          <cell r="B957">
            <v>4104826</v>
          </cell>
          <cell r="C957">
            <v>4100281</v>
          </cell>
          <cell r="D957" t="str">
            <v>CCCПоК"Алексеевское молоко"</v>
          </cell>
          <cell r="E957">
            <v>41000894</v>
          </cell>
          <cell r="F957" t="str">
            <v>МПП с. Иловка</v>
          </cell>
          <cell r="G957" t="str">
            <v>НН</v>
          </cell>
          <cell r="H957">
            <v>37240</v>
          </cell>
          <cell r="I957">
            <v>40007</v>
          </cell>
          <cell r="J957">
            <v>2767</v>
          </cell>
          <cell r="K957">
            <v>1</v>
          </cell>
          <cell r="L957">
            <v>0</v>
          </cell>
          <cell r="M957">
            <v>0</v>
          </cell>
          <cell r="N957">
            <v>0</v>
          </cell>
          <cell r="O957">
            <v>2767</v>
          </cell>
          <cell r="P957" t="str">
            <v>КП</v>
          </cell>
          <cell r="Q957">
            <v>0</v>
          </cell>
        </row>
        <row r="958">
          <cell r="A958" t="str">
            <v>_0747971007763127</v>
          </cell>
          <cell r="B958">
            <v>4104826</v>
          </cell>
          <cell r="C958">
            <v>4100281</v>
          </cell>
          <cell r="D958" t="str">
            <v>CCCПоК"Алексеевское молоко"</v>
          </cell>
          <cell r="E958">
            <v>41000895</v>
          </cell>
          <cell r="F958" t="str">
            <v>Молокоблок с. Жуково</v>
          </cell>
          <cell r="G958" t="str">
            <v>НН</v>
          </cell>
          <cell r="H958">
            <v>38990</v>
          </cell>
          <cell r="I958">
            <v>41001</v>
          </cell>
          <cell r="J958">
            <v>2011</v>
          </cell>
          <cell r="K958">
            <v>1</v>
          </cell>
          <cell r="L958">
            <v>0</v>
          </cell>
          <cell r="M958">
            <v>0</v>
          </cell>
          <cell r="N958">
            <v>0</v>
          </cell>
          <cell r="O958">
            <v>2011</v>
          </cell>
          <cell r="P958" t="str">
            <v>КП</v>
          </cell>
          <cell r="Q958">
            <v>0</v>
          </cell>
        </row>
        <row r="959">
          <cell r="A959" t="str">
            <v>_0747870708983417</v>
          </cell>
          <cell r="B959">
            <v>4104826</v>
          </cell>
          <cell r="C959">
            <v>4100281</v>
          </cell>
          <cell r="D959" t="str">
            <v>CCCПоК"Алексеевское молоко"</v>
          </cell>
          <cell r="E959">
            <v>41000896</v>
          </cell>
          <cell r="F959" t="str">
            <v>МПП с.Советское</v>
          </cell>
          <cell r="G959" t="str">
            <v>НН</v>
          </cell>
          <cell r="H959">
            <v>29462</v>
          </cell>
          <cell r="I959">
            <v>30896</v>
          </cell>
          <cell r="J959">
            <v>1434</v>
          </cell>
          <cell r="K959">
            <v>1</v>
          </cell>
          <cell r="L959">
            <v>0</v>
          </cell>
          <cell r="M959">
            <v>0</v>
          </cell>
          <cell r="N959">
            <v>0</v>
          </cell>
          <cell r="O959">
            <v>1434</v>
          </cell>
          <cell r="P959" t="str">
            <v>КП</v>
          </cell>
          <cell r="Q959">
            <v>0</v>
          </cell>
        </row>
        <row r="960">
          <cell r="A960" t="str">
            <v>_0747870709061589</v>
          </cell>
          <cell r="B960">
            <v>4104826</v>
          </cell>
          <cell r="C960">
            <v>4100281</v>
          </cell>
          <cell r="D960" t="str">
            <v>CCCПоК"Алексеевское молоко"</v>
          </cell>
          <cell r="E960">
            <v>41000897</v>
          </cell>
          <cell r="F960" t="str">
            <v>МПП с. Луценково</v>
          </cell>
          <cell r="G960" t="str">
            <v>НН</v>
          </cell>
          <cell r="H960">
            <v>29871</v>
          </cell>
          <cell r="I960">
            <v>31850</v>
          </cell>
          <cell r="J960">
            <v>1979</v>
          </cell>
          <cell r="K960">
            <v>1</v>
          </cell>
          <cell r="L960">
            <v>0</v>
          </cell>
          <cell r="M960">
            <v>0</v>
          </cell>
          <cell r="N960">
            <v>0</v>
          </cell>
          <cell r="O960">
            <v>1979</v>
          </cell>
          <cell r="P960" t="str">
            <v>КП</v>
          </cell>
          <cell r="Q960">
            <v>0</v>
          </cell>
        </row>
        <row r="961">
          <cell r="A961" t="str">
            <v>_0747870709082805</v>
          </cell>
          <cell r="B961">
            <v>4104826</v>
          </cell>
          <cell r="C961">
            <v>4100281</v>
          </cell>
          <cell r="D961" t="str">
            <v>CCCПоК"Алексеевское молоко"</v>
          </cell>
          <cell r="E961">
            <v>41000898</v>
          </cell>
          <cell r="F961" t="str">
            <v>молочный приемный пункт с.М.Гезово</v>
          </cell>
          <cell r="G961" t="str">
            <v>НН</v>
          </cell>
          <cell r="H961">
            <v>31890</v>
          </cell>
          <cell r="I961">
            <v>34324</v>
          </cell>
          <cell r="J961">
            <v>2434</v>
          </cell>
          <cell r="K961">
            <v>1</v>
          </cell>
          <cell r="L961">
            <v>0</v>
          </cell>
          <cell r="M961">
            <v>0</v>
          </cell>
          <cell r="N961">
            <v>0</v>
          </cell>
          <cell r="O961">
            <v>2434</v>
          </cell>
          <cell r="P961" t="str">
            <v>КП</v>
          </cell>
          <cell r="Q961">
            <v>0</v>
          </cell>
        </row>
        <row r="962">
          <cell r="A962" t="str">
            <v>_0708580102176617</v>
          </cell>
          <cell r="B962">
            <v>4104826</v>
          </cell>
          <cell r="C962">
            <v>4100281</v>
          </cell>
          <cell r="D962" t="str">
            <v>CCCПоК"Алексеевское молоко"</v>
          </cell>
          <cell r="E962">
            <v>41000925</v>
          </cell>
          <cell r="F962" t="str">
            <v>203 Охлодительный модуль Гарбузово</v>
          </cell>
          <cell r="G962" t="str">
            <v>НН</v>
          </cell>
          <cell r="H962">
            <v>13261</v>
          </cell>
          <cell r="I962">
            <v>18270</v>
          </cell>
          <cell r="J962">
            <v>5009</v>
          </cell>
          <cell r="K962">
            <v>1</v>
          </cell>
          <cell r="L962">
            <v>0</v>
          </cell>
          <cell r="M962">
            <v>0</v>
          </cell>
          <cell r="N962">
            <v>0</v>
          </cell>
          <cell r="O962">
            <v>5009</v>
          </cell>
          <cell r="P962" t="str">
            <v>КП</v>
          </cell>
          <cell r="Q962">
            <v>0</v>
          </cell>
        </row>
        <row r="963">
          <cell r="A963">
            <v>708580101865579</v>
          </cell>
          <cell r="B963">
            <v>4104826</v>
          </cell>
          <cell r="C963">
            <v>4100281</v>
          </cell>
          <cell r="D963" t="str">
            <v>CCCПоК"Алексеевское молоко"</v>
          </cell>
          <cell r="E963">
            <v>41001204</v>
          </cell>
          <cell r="F963" t="str">
            <v>Молокоприемный пункт, с,Иловка, ТП№312</v>
          </cell>
          <cell r="G963" t="str">
            <v>НН</v>
          </cell>
          <cell r="H963">
            <v>11070</v>
          </cell>
          <cell r="I963">
            <v>11183</v>
          </cell>
          <cell r="J963">
            <v>113</v>
          </cell>
          <cell r="K963">
            <v>1</v>
          </cell>
          <cell r="L963">
            <v>0</v>
          </cell>
          <cell r="M963">
            <v>0</v>
          </cell>
          <cell r="N963">
            <v>0</v>
          </cell>
          <cell r="O963">
            <v>113</v>
          </cell>
          <cell r="P963" t="str">
            <v>КП</v>
          </cell>
          <cell r="Q963">
            <v>0</v>
          </cell>
        </row>
        <row r="964">
          <cell r="A964">
            <v>0</v>
          </cell>
          <cell r="B964" t="str">
            <v>Итого по клиенту</v>
          </cell>
          <cell r="C964">
            <v>0</v>
          </cell>
          <cell r="D964">
            <v>0</v>
          </cell>
          <cell r="E964">
            <v>0</v>
          </cell>
          <cell r="F964">
            <v>0</v>
          </cell>
          <cell r="G964">
            <v>0</v>
          </cell>
          <cell r="H964">
            <v>0</v>
          </cell>
          <cell r="I964">
            <v>0</v>
          </cell>
          <cell r="J964">
            <v>0</v>
          </cell>
          <cell r="K964">
            <v>0</v>
          </cell>
          <cell r="L964">
            <v>0</v>
          </cell>
          <cell r="M964">
            <v>0</v>
          </cell>
          <cell r="N964">
            <v>0</v>
          </cell>
          <cell r="O964">
            <v>15747</v>
          </cell>
          <cell r="P964">
            <v>0</v>
          </cell>
          <cell r="Q964">
            <v>0</v>
          </cell>
        </row>
        <row r="965">
          <cell r="A965" t="str">
            <v>_0747880101185318</v>
          </cell>
          <cell r="B965">
            <v>4104827</v>
          </cell>
          <cell r="C965">
            <v>4100282</v>
          </cell>
          <cell r="D965" t="str">
            <v>Индивидуальный предприниматель Измайлов Вячеслав Иванович</v>
          </cell>
          <cell r="E965">
            <v>41000899</v>
          </cell>
          <cell r="F965" t="str">
            <v>ТП№113,магазин, с.Красное.</v>
          </cell>
          <cell r="G965" t="str">
            <v>НН</v>
          </cell>
          <cell r="H965">
            <v>196</v>
          </cell>
          <cell r="I965">
            <v>196</v>
          </cell>
          <cell r="J965">
            <v>0</v>
          </cell>
          <cell r="K965">
            <v>1</v>
          </cell>
          <cell r="L965">
            <v>0</v>
          </cell>
          <cell r="M965">
            <v>0</v>
          </cell>
          <cell r="N965">
            <v>0</v>
          </cell>
          <cell r="O965">
            <v>0</v>
          </cell>
          <cell r="P965" t="str">
            <v>КП</v>
          </cell>
          <cell r="Q965">
            <v>0</v>
          </cell>
        </row>
        <row r="966">
          <cell r="A966">
            <v>0</v>
          </cell>
          <cell r="B966" t="str">
            <v>Итого по клиенту</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cell r="Q966">
            <v>0</v>
          </cell>
        </row>
        <row r="967">
          <cell r="A967" t="str">
            <v>_0711170503162228</v>
          </cell>
          <cell r="B967">
            <v>4104828</v>
          </cell>
          <cell r="C967">
            <v>4100283</v>
          </cell>
          <cell r="D967" t="str">
            <v>ЗАО Новооскольская зерновая компания</v>
          </cell>
          <cell r="E967">
            <v>41000900</v>
          </cell>
          <cell r="F967" t="str">
            <v>Зерноток, склады,ТП№810.</v>
          </cell>
          <cell r="G967" t="str">
            <v>НН</v>
          </cell>
          <cell r="H967">
            <v>1130.5999999999999</v>
          </cell>
          <cell r="I967">
            <v>1215.7</v>
          </cell>
          <cell r="J967">
            <v>85.1</v>
          </cell>
          <cell r="K967">
            <v>40</v>
          </cell>
          <cell r="L967">
            <v>0</v>
          </cell>
          <cell r="M967">
            <v>0</v>
          </cell>
          <cell r="N967">
            <v>0</v>
          </cell>
          <cell r="O967">
            <v>3404</v>
          </cell>
          <cell r="P967" t="str">
            <v>КП</v>
          </cell>
          <cell r="Q967">
            <v>0</v>
          </cell>
        </row>
        <row r="968">
          <cell r="A968" t="str">
            <v>_0747971007790901</v>
          </cell>
          <cell r="B968">
            <v>4104828</v>
          </cell>
          <cell r="C968">
            <v>4100283</v>
          </cell>
          <cell r="D968" t="str">
            <v>ЗАО Новооскольская зерновая компания</v>
          </cell>
          <cell r="E968">
            <v>41000901</v>
          </cell>
          <cell r="F968" t="str">
            <v>Мастерская,ТП№809</v>
          </cell>
          <cell r="G968" t="str">
            <v>НН</v>
          </cell>
          <cell r="H968">
            <v>87091</v>
          </cell>
          <cell r="I968">
            <v>95052</v>
          </cell>
          <cell r="J968">
            <v>7961</v>
          </cell>
          <cell r="K968">
            <v>1</v>
          </cell>
          <cell r="L968">
            <v>0</v>
          </cell>
          <cell r="M968">
            <v>0</v>
          </cell>
          <cell r="N968">
            <v>0</v>
          </cell>
          <cell r="O968">
            <v>7241</v>
          </cell>
          <cell r="P968" t="str">
            <v>КП</v>
          </cell>
          <cell r="Q968">
            <v>0</v>
          </cell>
        </row>
        <row r="969">
          <cell r="A969">
            <v>769184</v>
          </cell>
          <cell r="B969">
            <v>4104828</v>
          </cell>
          <cell r="C969">
            <v>4100283</v>
          </cell>
          <cell r="D969" t="str">
            <v>ЗАО Новооскольская зерновая компания</v>
          </cell>
          <cell r="E969">
            <v>41000902</v>
          </cell>
          <cell r="F969" t="str">
            <v>ТП№810,Столовая,ТП№804(не пригоден, распломбирован для замены,16.02.2010г))</v>
          </cell>
          <cell r="G969" t="str">
            <v>НН</v>
          </cell>
          <cell r="H969">
            <v>2873.6</v>
          </cell>
          <cell r="I969">
            <v>2902.3</v>
          </cell>
          <cell r="J969">
            <v>28.700000000000273</v>
          </cell>
          <cell r="K969">
            <v>30</v>
          </cell>
          <cell r="L969">
            <v>0</v>
          </cell>
          <cell r="M969">
            <v>0</v>
          </cell>
          <cell r="N969">
            <v>0</v>
          </cell>
          <cell r="O969">
            <v>861</v>
          </cell>
          <cell r="P969" t="str">
            <v>Снятие</v>
          </cell>
          <cell r="Q969">
            <v>0</v>
          </cell>
        </row>
        <row r="970">
          <cell r="A970" t="str">
            <v>_0727370608179898</v>
          </cell>
          <cell r="B970">
            <v>4104828</v>
          </cell>
          <cell r="C970">
            <v>4100283</v>
          </cell>
          <cell r="D970" t="str">
            <v>ЗАО Новооскольская зерновая компания</v>
          </cell>
          <cell r="E970">
            <v>41000986</v>
          </cell>
          <cell r="F970" t="str">
            <v xml:space="preserve">106 АБК с. Красное не отсчитывает с 04.12.08! (отсчитыва от Красненск администрации) </v>
          </cell>
          <cell r="G970" t="str">
            <v>НН</v>
          </cell>
          <cell r="H970">
            <v>14858</v>
          </cell>
          <cell r="I970">
            <v>15643</v>
          </cell>
          <cell r="J970">
            <v>785</v>
          </cell>
          <cell r="K970">
            <v>1</v>
          </cell>
          <cell r="L970">
            <v>0</v>
          </cell>
          <cell r="M970">
            <v>0</v>
          </cell>
          <cell r="N970">
            <v>0</v>
          </cell>
          <cell r="O970">
            <v>785</v>
          </cell>
          <cell r="P970" t="str">
            <v>КП</v>
          </cell>
          <cell r="Q970">
            <v>0</v>
          </cell>
        </row>
        <row r="971">
          <cell r="A971">
            <v>0</v>
          </cell>
          <cell r="B971" t="str">
            <v>Итого по клиенту</v>
          </cell>
          <cell r="C971">
            <v>0</v>
          </cell>
          <cell r="D971">
            <v>0</v>
          </cell>
          <cell r="E971">
            <v>0</v>
          </cell>
          <cell r="F971">
            <v>0</v>
          </cell>
          <cell r="G971">
            <v>0</v>
          </cell>
          <cell r="H971">
            <v>0</v>
          </cell>
          <cell r="I971">
            <v>0</v>
          </cell>
          <cell r="J971">
            <v>0</v>
          </cell>
          <cell r="K971">
            <v>0</v>
          </cell>
          <cell r="L971">
            <v>0</v>
          </cell>
          <cell r="M971">
            <v>0</v>
          </cell>
          <cell r="N971">
            <v>0</v>
          </cell>
          <cell r="O971">
            <v>12291</v>
          </cell>
          <cell r="P971">
            <v>0</v>
          </cell>
          <cell r="Q971">
            <v>0</v>
          </cell>
        </row>
        <row r="972">
          <cell r="A972">
            <v>3832991</v>
          </cell>
          <cell r="B972">
            <v>4104829</v>
          </cell>
          <cell r="C972">
            <v>4100284</v>
          </cell>
          <cell r="D972" t="str">
            <v>Частный владелец Тюльпинов Александр Иванович</v>
          </cell>
          <cell r="E972">
            <v>41001202</v>
          </cell>
          <cell r="F972" t="str">
            <v>ТП№308,Столярный цех,с.Иловка</v>
          </cell>
          <cell r="G972" t="str">
            <v>СН2</v>
          </cell>
          <cell r="H972">
            <v>331</v>
          </cell>
          <cell r="I972">
            <v>334</v>
          </cell>
          <cell r="J972">
            <v>3</v>
          </cell>
          <cell r="K972">
            <v>1</v>
          </cell>
          <cell r="L972">
            <v>0</v>
          </cell>
          <cell r="M972">
            <v>0</v>
          </cell>
          <cell r="N972">
            <v>0</v>
          </cell>
          <cell r="O972">
            <v>3</v>
          </cell>
          <cell r="P972" t="str">
            <v>КП</v>
          </cell>
          <cell r="Q972">
            <v>0</v>
          </cell>
        </row>
        <row r="973">
          <cell r="A973">
            <v>0</v>
          </cell>
          <cell r="B973" t="str">
            <v>Итого по клиенту</v>
          </cell>
          <cell r="C973">
            <v>0</v>
          </cell>
          <cell r="D973">
            <v>0</v>
          </cell>
          <cell r="E973">
            <v>0</v>
          </cell>
          <cell r="F973">
            <v>0</v>
          </cell>
          <cell r="G973">
            <v>0</v>
          </cell>
          <cell r="H973">
            <v>0</v>
          </cell>
          <cell r="I973">
            <v>0</v>
          </cell>
          <cell r="J973">
            <v>0</v>
          </cell>
          <cell r="K973">
            <v>0</v>
          </cell>
          <cell r="L973">
            <v>0</v>
          </cell>
          <cell r="M973">
            <v>0</v>
          </cell>
          <cell r="N973">
            <v>0</v>
          </cell>
          <cell r="O973">
            <v>3</v>
          </cell>
          <cell r="P973">
            <v>0</v>
          </cell>
          <cell r="Q973">
            <v>0</v>
          </cell>
        </row>
        <row r="974">
          <cell r="A974">
            <v>781508</v>
          </cell>
          <cell r="B974">
            <v>4104833</v>
          </cell>
          <cell r="C974">
            <v>4100288</v>
          </cell>
          <cell r="D974" t="str">
            <v>Индивидуальный предприниматель Никитенко Юрий Александрович</v>
          </cell>
          <cell r="E974">
            <v>41000915</v>
          </cell>
          <cell r="F974" t="str">
            <v>Торговый киоск,с.Хрещатое.</v>
          </cell>
          <cell r="G974" t="str">
            <v>НН</v>
          </cell>
          <cell r="H974">
            <v>3892</v>
          </cell>
          <cell r="I974">
            <v>4326</v>
          </cell>
          <cell r="J974">
            <v>434</v>
          </cell>
          <cell r="K974">
            <v>1</v>
          </cell>
          <cell r="L974">
            <v>0</v>
          </cell>
          <cell r="M974">
            <v>0</v>
          </cell>
          <cell r="N974">
            <v>0</v>
          </cell>
          <cell r="O974">
            <v>434</v>
          </cell>
          <cell r="P974" t="str">
            <v>КП</v>
          </cell>
          <cell r="Q974">
            <v>0</v>
          </cell>
        </row>
        <row r="975">
          <cell r="A975">
            <v>0</v>
          </cell>
          <cell r="B975" t="str">
            <v>Итого по клиенту</v>
          </cell>
          <cell r="C975">
            <v>0</v>
          </cell>
          <cell r="D975">
            <v>0</v>
          </cell>
          <cell r="E975">
            <v>0</v>
          </cell>
          <cell r="F975">
            <v>0</v>
          </cell>
          <cell r="G975">
            <v>0</v>
          </cell>
          <cell r="H975">
            <v>0</v>
          </cell>
          <cell r="I975">
            <v>0</v>
          </cell>
          <cell r="J975">
            <v>0</v>
          </cell>
          <cell r="K975">
            <v>0</v>
          </cell>
          <cell r="L975">
            <v>0</v>
          </cell>
          <cell r="M975">
            <v>0</v>
          </cell>
          <cell r="N975">
            <v>0</v>
          </cell>
          <cell r="O975">
            <v>434</v>
          </cell>
          <cell r="P975">
            <v>0</v>
          </cell>
          <cell r="Q975">
            <v>0</v>
          </cell>
        </row>
        <row r="976">
          <cell r="A976">
            <v>2378818</v>
          </cell>
          <cell r="B976">
            <v>4104832</v>
          </cell>
          <cell r="C976">
            <v>4100287</v>
          </cell>
          <cell r="D976" t="str">
            <v>Индивидуальный предприниматель Гейбатов Юрий Владимирович</v>
          </cell>
          <cell r="E976">
            <v>41000914</v>
          </cell>
          <cell r="F976" t="str">
            <v>Торговый киоск, х.Копанец.</v>
          </cell>
          <cell r="G976" t="str">
            <v>НН</v>
          </cell>
          <cell r="H976">
            <v>12653</v>
          </cell>
          <cell r="I976">
            <v>14513</v>
          </cell>
          <cell r="J976">
            <v>1860</v>
          </cell>
          <cell r="K976">
            <v>1</v>
          </cell>
          <cell r="L976">
            <v>0</v>
          </cell>
          <cell r="M976">
            <v>0</v>
          </cell>
          <cell r="N976">
            <v>0</v>
          </cell>
          <cell r="O976">
            <v>1860</v>
          </cell>
          <cell r="P976" t="str">
            <v>КП</v>
          </cell>
          <cell r="Q976">
            <v>0</v>
          </cell>
        </row>
        <row r="977">
          <cell r="A977">
            <v>0</v>
          </cell>
          <cell r="B977" t="str">
            <v>Итого по клиенту</v>
          </cell>
          <cell r="C977">
            <v>0</v>
          </cell>
          <cell r="D977">
            <v>0</v>
          </cell>
          <cell r="E977">
            <v>0</v>
          </cell>
          <cell r="F977">
            <v>0</v>
          </cell>
          <cell r="G977">
            <v>0</v>
          </cell>
          <cell r="H977">
            <v>0</v>
          </cell>
          <cell r="I977">
            <v>0</v>
          </cell>
          <cell r="J977">
            <v>0</v>
          </cell>
          <cell r="K977">
            <v>0</v>
          </cell>
          <cell r="L977">
            <v>0</v>
          </cell>
          <cell r="M977">
            <v>0</v>
          </cell>
          <cell r="N977">
            <v>0</v>
          </cell>
          <cell r="O977">
            <v>1860</v>
          </cell>
          <cell r="P977">
            <v>0</v>
          </cell>
          <cell r="Q977">
            <v>0</v>
          </cell>
        </row>
        <row r="978">
          <cell r="A978">
            <v>1642910</v>
          </cell>
          <cell r="B978">
            <v>4104831</v>
          </cell>
          <cell r="C978">
            <v>4100286</v>
          </cell>
          <cell r="D978" t="str">
            <v>ООО Айдарстройиндустрия.</v>
          </cell>
          <cell r="E978">
            <v>41000918</v>
          </cell>
          <cell r="F978" t="str">
            <v>ТП№103,Стройплощадка,с.Пирогово.</v>
          </cell>
          <cell r="G978" t="str">
            <v>НН</v>
          </cell>
          <cell r="H978">
            <v>201970</v>
          </cell>
          <cell r="I978">
            <v>211313</v>
          </cell>
          <cell r="J978">
            <v>9343</v>
          </cell>
          <cell r="K978">
            <v>1</v>
          </cell>
          <cell r="L978">
            <v>0</v>
          </cell>
          <cell r="M978">
            <v>0</v>
          </cell>
          <cell r="N978">
            <v>0</v>
          </cell>
          <cell r="O978">
            <v>9343</v>
          </cell>
          <cell r="P978" t="str">
            <v>КП</v>
          </cell>
          <cell r="Q978">
            <v>0</v>
          </cell>
        </row>
        <row r="979">
          <cell r="A979" t="str">
            <v>_012100720</v>
          </cell>
          <cell r="B979">
            <v>4104831</v>
          </cell>
          <cell r="C979">
            <v>4100286</v>
          </cell>
          <cell r="D979" t="str">
            <v>ООО Айдарстройиндустрия.</v>
          </cell>
          <cell r="E979">
            <v>41001003</v>
          </cell>
          <cell r="F979" t="str">
            <v>101 Стройплощадка Пирогово КТП БРУ</v>
          </cell>
          <cell r="G979" t="str">
            <v>СН2</v>
          </cell>
          <cell r="H979">
            <v>450</v>
          </cell>
          <cell r="I979">
            <v>450</v>
          </cell>
          <cell r="J979">
            <v>0</v>
          </cell>
          <cell r="K979">
            <v>80</v>
          </cell>
          <cell r="L979">
            <v>0</v>
          </cell>
          <cell r="M979">
            <v>0</v>
          </cell>
          <cell r="N979">
            <v>0</v>
          </cell>
          <cell r="O979">
            <v>0</v>
          </cell>
          <cell r="P979" t="str">
            <v>КП</v>
          </cell>
          <cell r="Q979">
            <v>0</v>
          </cell>
        </row>
        <row r="980">
          <cell r="A980">
            <v>0</v>
          </cell>
          <cell r="B980" t="str">
            <v>Итого по клиенту</v>
          </cell>
          <cell r="C980">
            <v>0</v>
          </cell>
          <cell r="D980">
            <v>0</v>
          </cell>
          <cell r="E980">
            <v>0</v>
          </cell>
          <cell r="F980">
            <v>0</v>
          </cell>
          <cell r="G980">
            <v>0</v>
          </cell>
          <cell r="H980">
            <v>0</v>
          </cell>
          <cell r="I980">
            <v>0</v>
          </cell>
          <cell r="J980">
            <v>0</v>
          </cell>
          <cell r="K980">
            <v>0</v>
          </cell>
          <cell r="L980">
            <v>0</v>
          </cell>
          <cell r="M980">
            <v>0</v>
          </cell>
          <cell r="N980">
            <v>0</v>
          </cell>
          <cell r="O980">
            <v>9343</v>
          </cell>
          <cell r="P980">
            <v>0</v>
          </cell>
          <cell r="Q980">
            <v>0</v>
          </cell>
        </row>
        <row r="981">
          <cell r="A981">
            <v>694685</v>
          </cell>
          <cell r="B981">
            <v>4104834</v>
          </cell>
          <cell r="C981">
            <v>4100289</v>
          </cell>
          <cell r="D981" t="str">
            <v>Гражданка Ярцева  Анна Григорьевна</v>
          </cell>
          <cell r="E981">
            <v>41000931</v>
          </cell>
          <cell r="F981" t="str">
            <v>Торговый киоск,сПодсереднее, ул.Ольминского,3.</v>
          </cell>
          <cell r="G981" t="str">
            <v>НН</v>
          </cell>
          <cell r="H981">
            <v>9400</v>
          </cell>
          <cell r="I981">
            <v>9600</v>
          </cell>
          <cell r="J981">
            <v>200</v>
          </cell>
          <cell r="K981">
            <v>1</v>
          </cell>
          <cell r="L981">
            <v>0</v>
          </cell>
          <cell r="M981">
            <v>0</v>
          </cell>
          <cell r="N981">
            <v>0</v>
          </cell>
          <cell r="O981">
            <v>200</v>
          </cell>
          <cell r="P981" t="str">
            <v>КП</v>
          </cell>
          <cell r="Q981">
            <v>0</v>
          </cell>
        </row>
        <row r="982">
          <cell r="A982">
            <v>0</v>
          </cell>
          <cell r="B982" t="str">
            <v>Итого по клиенту</v>
          </cell>
          <cell r="C982">
            <v>0</v>
          </cell>
          <cell r="D982">
            <v>0</v>
          </cell>
          <cell r="E982">
            <v>0</v>
          </cell>
          <cell r="F982">
            <v>0</v>
          </cell>
          <cell r="G982">
            <v>0</v>
          </cell>
          <cell r="H982">
            <v>0</v>
          </cell>
          <cell r="I982">
            <v>0</v>
          </cell>
          <cell r="J982">
            <v>0</v>
          </cell>
          <cell r="K982">
            <v>0</v>
          </cell>
          <cell r="L982">
            <v>0</v>
          </cell>
          <cell r="M982">
            <v>0</v>
          </cell>
          <cell r="N982">
            <v>0</v>
          </cell>
          <cell r="O982">
            <v>200</v>
          </cell>
          <cell r="P982">
            <v>0</v>
          </cell>
          <cell r="Q982">
            <v>0</v>
          </cell>
        </row>
        <row r="983">
          <cell r="A983">
            <v>8515015001504</v>
          </cell>
          <cell r="B983">
            <v>4104830</v>
          </cell>
          <cell r="C983">
            <v>4100285</v>
          </cell>
          <cell r="D983" t="str">
            <v>Индивидуальный предприниматель Мека Таиса Васильевна</v>
          </cell>
          <cell r="E983">
            <v>41000990</v>
          </cell>
          <cell r="F983" t="str">
            <v>720 Пекарня Советское</v>
          </cell>
          <cell r="G983" t="str">
            <v>НН</v>
          </cell>
          <cell r="H983">
            <v>148.1</v>
          </cell>
          <cell r="I983">
            <v>223.1</v>
          </cell>
          <cell r="J983">
            <v>75</v>
          </cell>
          <cell r="K983">
            <v>30</v>
          </cell>
          <cell r="L983">
            <v>0</v>
          </cell>
          <cell r="M983">
            <v>0</v>
          </cell>
          <cell r="N983">
            <v>0</v>
          </cell>
          <cell r="O983">
            <v>2250</v>
          </cell>
          <cell r="P983" t="str">
            <v>КП</v>
          </cell>
          <cell r="Q983">
            <v>0</v>
          </cell>
        </row>
        <row r="984">
          <cell r="A984" t="str">
            <v>S 008515015001504</v>
          </cell>
          <cell r="B984">
            <v>4104830</v>
          </cell>
          <cell r="C984">
            <v>4100285</v>
          </cell>
          <cell r="D984" t="str">
            <v>Индивидуальный предприниматель Мека Таиса Васильевна</v>
          </cell>
          <cell r="E984">
            <v>41001260</v>
          </cell>
          <cell r="F984" t="str">
            <v>Пекарня Советское</v>
          </cell>
          <cell r="G984" t="str">
            <v>НН</v>
          </cell>
          <cell r="H984">
            <v>0</v>
          </cell>
          <cell r="I984">
            <v>398</v>
          </cell>
          <cell r="J984">
            <v>398</v>
          </cell>
          <cell r="K984">
            <v>1</v>
          </cell>
          <cell r="L984">
            <v>0</v>
          </cell>
          <cell r="M984">
            <v>0</v>
          </cell>
          <cell r="N984">
            <v>0</v>
          </cell>
          <cell r="O984">
            <v>398</v>
          </cell>
          <cell r="P984" t="str">
            <v>ДС</v>
          </cell>
          <cell r="Q984">
            <v>0</v>
          </cell>
        </row>
        <row r="985">
          <cell r="A985">
            <v>0</v>
          </cell>
          <cell r="B985" t="str">
            <v>Итого по клиенту</v>
          </cell>
          <cell r="C985">
            <v>0</v>
          </cell>
          <cell r="D985">
            <v>0</v>
          </cell>
          <cell r="E985">
            <v>0</v>
          </cell>
          <cell r="F985">
            <v>0</v>
          </cell>
          <cell r="G985">
            <v>0</v>
          </cell>
          <cell r="H985">
            <v>0</v>
          </cell>
          <cell r="I985">
            <v>0</v>
          </cell>
          <cell r="J985">
            <v>0</v>
          </cell>
          <cell r="K985">
            <v>0</v>
          </cell>
          <cell r="L985">
            <v>0</v>
          </cell>
          <cell r="M985">
            <v>0</v>
          </cell>
          <cell r="N985">
            <v>0</v>
          </cell>
          <cell r="O985">
            <v>2648</v>
          </cell>
          <cell r="P985">
            <v>0</v>
          </cell>
          <cell r="Q985">
            <v>0</v>
          </cell>
        </row>
        <row r="986">
          <cell r="A986">
            <v>9005092</v>
          </cell>
          <cell r="B986">
            <v>4100132</v>
          </cell>
          <cell r="C986">
            <v>4100126</v>
          </cell>
          <cell r="D986" t="str">
            <v>Индивидуальный предприниматель Веретенников Алексей Викторович</v>
          </cell>
          <cell r="E986">
            <v>41001200</v>
          </cell>
          <cell r="F986" t="str">
            <v>Овцеферма,мастерская,с.Афанасьевка, Т№101</v>
          </cell>
          <cell r="G986" t="str">
            <v>НН</v>
          </cell>
          <cell r="H986">
            <v>77972</v>
          </cell>
          <cell r="I986">
            <v>78264</v>
          </cell>
          <cell r="J986">
            <v>292</v>
          </cell>
          <cell r="K986">
            <v>1</v>
          </cell>
          <cell r="L986">
            <v>0</v>
          </cell>
          <cell r="M986">
            <v>0</v>
          </cell>
          <cell r="N986">
            <v>0</v>
          </cell>
          <cell r="O986">
            <v>292</v>
          </cell>
          <cell r="P986" t="str">
            <v>КП</v>
          </cell>
          <cell r="Q986">
            <v>0</v>
          </cell>
        </row>
        <row r="987">
          <cell r="A987">
            <v>0</v>
          </cell>
          <cell r="B987" t="str">
            <v>Итого по клиенту</v>
          </cell>
          <cell r="C987">
            <v>0</v>
          </cell>
          <cell r="D987">
            <v>0</v>
          </cell>
          <cell r="E987">
            <v>0</v>
          </cell>
          <cell r="F987">
            <v>0</v>
          </cell>
          <cell r="G987">
            <v>0</v>
          </cell>
          <cell r="H987">
            <v>0</v>
          </cell>
          <cell r="I987">
            <v>0</v>
          </cell>
          <cell r="J987">
            <v>0</v>
          </cell>
          <cell r="K987">
            <v>0</v>
          </cell>
          <cell r="L987">
            <v>0</v>
          </cell>
          <cell r="M987">
            <v>0</v>
          </cell>
          <cell r="N987">
            <v>0</v>
          </cell>
          <cell r="O987">
            <v>292</v>
          </cell>
          <cell r="P987">
            <v>0</v>
          </cell>
          <cell r="Q987">
            <v>0</v>
          </cell>
        </row>
        <row r="988">
          <cell r="A988" t="str">
            <v>_0708570801345822</v>
          </cell>
          <cell r="B988">
            <v>4104837</v>
          </cell>
          <cell r="C988">
            <v>4100292</v>
          </cell>
          <cell r="D988" t="str">
            <v>Индивидуальный предприниматель Попова Нина Дмитриевна</v>
          </cell>
          <cell r="E988">
            <v>41000935</v>
          </cell>
          <cell r="F988" t="str">
            <v>Магазин,с.Иловка.</v>
          </cell>
          <cell r="G988" t="str">
            <v>НН</v>
          </cell>
          <cell r="H988">
            <v>3927</v>
          </cell>
          <cell r="I988">
            <v>4077</v>
          </cell>
          <cell r="J988">
            <v>150</v>
          </cell>
          <cell r="K988">
            <v>1</v>
          </cell>
          <cell r="L988">
            <v>0</v>
          </cell>
          <cell r="M988">
            <v>0</v>
          </cell>
          <cell r="N988">
            <v>0</v>
          </cell>
          <cell r="O988">
            <v>150</v>
          </cell>
          <cell r="P988" t="str">
            <v>КП</v>
          </cell>
          <cell r="Q988">
            <v>0</v>
          </cell>
        </row>
        <row r="989">
          <cell r="A989">
            <v>0</v>
          </cell>
          <cell r="B989" t="str">
            <v>Итого по клиенту</v>
          </cell>
          <cell r="C989">
            <v>0</v>
          </cell>
          <cell r="D989">
            <v>0</v>
          </cell>
          <cell r="E989">
            <v>0</v>
          </cell>
          <cell r="F989">
            <v>0</v>
          </cell>
          <cell r="G989">
            <v>0</v>
          </cell>
          <cell r="H989">
            <v>0</v>
          </cell>
          <cell r="I989">
            <v>0</v>
          </cell>
          <cell r="J989">
            <v>0</v>
          </cell>
          <cell r="K989">
            <v>0</v>
          </cell>
          <cell r="L989">
            <v>0</v>
          </cell>
          <cell r="M989">
            <v>0</v>
          </cell>
          <cell r="N989">
            <v>0</v>
          </cell>
          <cell r="O989">
            <v>150</v>
          </cell>
          <cell r="P989">
            <v>0</v>
          </cell>
          <cell r="Q989">
            <v>0</v>
          </cell>
        </row>
        <row r="990">
          <cell r="A990">
            <v>712880407294206</v>
          </cell>
          <cell r="B990">
            <v>4104836</v>
          </cell>
          <cell r="C990">
            <v>4100291</v>
          </cell>
          <cell r="D990" t="str">
            <v>Индивидуальный предприниматель Нечаева Жанна Александровна</v>
          </cell>
          <cell r="E990">
            <v>41000936</v>
          </cell>
          <cell r="F990" t="str">
            <v>Торговый павильон,с.Подсереднее,Горького,70.</v>
          </cell>
          <cell r="G990" t="str">
            <v>НН</v>
          </cell>
          <cell r="H990">
            <v>11163</v>
          </cell>
          <cell r="I990">
            <v>11909</v>
          </cell>
          <cell r="J990">
            <v>746</v>
          </cell>
          <cell r="K990">
            <v>1</v>
          </cell>
          <cell r="L990">
            <v>0</v>
          </cell>
          <cell r="M990">
            <v>0</v>
          </cell>
          <cell r="N990">
            <v>0</v>
          </cell>
          <cell r="O990">
            <v>746</v>
          </cell>
          <cell r="P990" t="str">
            <v>КП</v>
          </cell>
          <cell r="Q990">
            <v>0</v>
          </cell>
        </row>
        <row r="991">
          <cell r="A991">
            <v>0</v>
          </cell>
          <cell r="B991" t="str">
            <v>Итого по клиенту</v>
          </cell>
          <cell r="C991">
            <v>0</v>
          </cell>
          <cell r="D991">
            <v>0</v>
          </cell>
          <cell r="E991">
            <v>0</v>
          </cell>
          <cell r="F991">
            <v>0</v>
          </cell>
          <cell r="G991">
            <v>0</v>
          </cell>
          <cell r="H991">
            <v>0</v>
          </cell>
          <cell r="I991">
            <v>0</v>
          </cell>
          <cell r="J991">
            <v>0</v>
          </cell>
          <cell r="K991">
            <v>0</v>
          </cell>
          <cell r="L991">
            <v>0</v>
          </cell>
          <cell r="M991">
            <v>0</v>
          </cell>
          <cell r="N991">
            <v>0</v>
          </cell>
          <cell r="O991">
            <v>746</v>
          </cell>
          <cell r="P991">
            <v>0</v>
          </cell>
          <cell r="Q991">
            <v>0</v>
          </cell>
        </row>
        <row r="992">
          <cell r="A992">
            <v>71337100675190</v>
          </cell>
          <cell r="B992">
            <v>4104835</v>
          </cell>
          <cell r="C992">
            <v>4100290</v>
          </cell>
          <cell r="D992" t="str">
            <v>Индивидуальный предприниматель Шевченко Любовь Степановна</v>
          </cell>
          <cell r="E992">
            <v>41000940</v>
          </cell>
          <cell r="F992" t="str">
            <v>Торговый киоск,с.Кущино.</v>
          </cell>
          <cell r="G992" t="str">
            <v>НН</v>
          </cell>
          <cell r="H992">
            <v>619</v>
          </cell>
          <cell r="I992">
            <v>619</v>
          </cell>
          <cell r="J992">
            <v>0</v>
          </cell>
          <cell r="K992">
            <v>1</v>
          </cell>
          <cell r="L992">
            <v>0</v>
          </cell>
          <cell r="M992">
            <v>0</v>
          </cell>
          <cell r="N992">
            <v>0</v>
          </cell>
          <cell r="O992">
            <v>0</v>
          </cell>
          <cell r="P992" t="str">
            <v>КП</v>
          </cell>
          <cell r="Q992">
            <v>0</v>
          </cell>
        </row>
        <row r="993">
          <cell r="A993">
            <v>0</v>
          </cell>
          <cell r="B993" t="str">
            <v>Итого по клиенту</v>
          </cell>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row>
        <row r="994">
          <cell r="A994">
            <v>50824254</v>
          </cell>
          <cell r="B994">
            <v>4104838</v>
          </cell>
          <cell r="C994">
            <v>4100293</v>
          </cell>
          <cell r="D994" t="str">
            <v>ООО  Советское.</v>
          </cell>
          <cell r="E994">
            <v>41000946</v>
          </cell>
          <cell r="F994" t="str">
            <v>Зеносклад,с.Советское</v>
          </cell>
          <cell r="G994" t="str">
            <v>НН</v>
          </cell>
          <cell r="H994">
            <v>2200</v>
          </cell>
          <cell r="I994">
            <v>2200</v>
          </cell>
          <cell r="J994">
            <v>0</v>
          </cell>
          <cell r="K994">
            <v>1</v>
          </cell>
          <cell r="L994">
            <v>0</v>
          </cell>
          <cell r="M994">
            <v>0</v>
          </cell>
          <cell r="N994">
            <v>0</v>
          </cell>
          <cell r="O994">
            <v>0</v>
          </cell>
          <cell r="P994" t="str">
            <v>КП</v>
          </cell>
          <cell r="Q994">
            <v>0</v>
          </cell>
        </row>
        <row r="995">
          <cell r="A995">
            <v>80374</v>
          </cell>
          <cell r="B995">
            <v>4104838</v>
          </cell>
          <cell r="C995">
            <v>4100293</v>
          </cell>
          <cell r="D995" t="str">
            <v>ООО  Советское.</v>
          </cell>
          <cell r="E995">
            <v>41000947</v>
          </cell>
          <cell r="F995" t="str">
            <v>Стройцех, дробилка</v>
          </cell>
          <cell r="G995" t="str">
            <v>НН</v>
          </cell>
          <cell r="H995">
            <v>7455</v>
          </cell>
          <cell r="I995">
            <v>7615</v>
          </cell>
          <cell r="J995">
            <v>160</v>
          </cell>
          <cell r="K995">
            <v>20</v>
          </cell>
          <cell r="L995">
            <v>0</v>
          </cell>
          <cell r="M995">
            <v>0</v>
          </cell>
          <cell r="N995">
            <v>0</v>
          </cell>
          <cell r="O995">
            <v>3200</v>
          </cell>
          <cell r="P995" t="str">
            <v>КП</v>
          </cell>
          <cell r="Q995">
            <v>0</v>
          </cell>
        </row>
        <row r="996">
          <cell r="A996">
            <v>20364</v>
          </cell>
          <cell r="B996">
            <v>4104838</v>
          </cell>
          <cell r="C996">
            <v>4100293</v>
          </cell>
          <cell r="D996" t="str">
            <v>ООО  Советское.</v>
          </cell>
          <cell r="E996">
            <v>41000948</v>
          </cell>
          <cell r="F996" t="str">
            <v>Склад,с.Советское</v>
          </cell>
          <cell r="G996" t="str">
            <v>НН</v>
          </cell>
          <cell r="H996">
            <v>608.6</v>
          </cell>
          <cell r="I996">
            <v>858.6</v>
          </cell>
          <cell r="J996">
            <v>250</v>
          </cell>
          <cell r="K996">
            <v>20</v>
          </cell>
          <cell r="L996">
            <v>0</v>
          </cell>
          <cell r="M996">
            <v>0</v>
          </cell>
          <cell r="N996">
            <v>0</v>
          </cell>
          <cell r="O996">
            <v>5000</v>
          </cell>
          <cell r="P996" t="str">
            <v>КП</v>
          </cell>
          <cell r="Q996">
            <v>0</v>
          </cell>
        </row>
        <row r="997">
          <cell r="A997">
            <v>493089</v>
          </cell>
          <cell r="B997">
            <v>4104838</v>
          </cell>
          <cell r="C997">
            <v>4100293</v>
          </cell>
          <cell r="D997" t="str">
            <v>ООО  Советское.</v>
          </cell>
          <cell r="E997">
            <v>41000949</v>
          </cell>
          <cell r="F997" t="str">
            <v xml:space="preserve">ТП№ 422,Зерноток,с.Советское </v>
          </cell>
          <cell r="G997" t="str">
            <v>НН</v>
          </cell>
          <cell r="H997">
            <v>1430</v>
          </cell>
          <cell r="I997">
            <v>1444</v>
          </cell>
          <cell r="J997">
            <v>14</v>
          </cell>
          <cell r="K997">
            <v>20</v>
          </cell>
          <cell r="L997">
            <v>0</v>
          </cell>
          <cell r="M997">
            <v>0</v>
          </cell>
          <cell r="N997">
            <v>0</v>
          </cell>
          <cell r="O997">
            <v>280</v>
          </cell>
          <cell r="P997" t="str">
            <v>КП</v>
          </cell>
          <cell r="Q997">
            <v>0</v>
          </cell>
        </row>
        <row r="998">
          <cell r="A998">
            <v>362884</v>
          </cell>
          <cell r="B998">
            <v>4104838</v>
          </cell>
          <cell r="C998">
            <v>4100293</v>
          </cell>
          <cell r="D998" t="str">
            <v>ООО  Советское.</v>
          </cell>
          <cell r="E998">
            <v>41000950</v>
          </cell>
          <cell r="F998" t="str">
            <v>АЗС,с.Советское</v>
          </cell>
          <cell r="G998" t="str">
            <v>НН</v>
          </cell>
          <cell r="H998">
            <v>27331</v>
          </cell>
          <cell r="I998">
            <v>27877</v>
          </cell>
          <cell r="J998">
            <v>546</v>
          </cell>
          <cell r="K998">
            <v>1</v>
          </cell>
          <cell r="L998">
            <v>0</v>
          </cell>
          <cell r="M998">
            <v>0</v>
          </cell>
          <cell r="N998">
            <v>0</v>
          </cell>
          <cell r="O998">
            <v>546</v>
          </cell>
          <cell r="P998" t="str">
            <v>КП</v>
          </cell>
          <cell r="Q998">
            <v>0</v>
          </cell>
        </row>
        <row r="999">
          <cell r="A999">
            <v>69127</v>
          </cell>
          <cell r="B999">
            <v>4104838</v>
          </cell>
          <cell r="C999">
            <v>4100293</v>
          </cell>
          <cell r="D999" t="str">
            <v>ООО  Советское.</v>
          </cell>
          <cell r="E999">
            <v>41000951</v>
          </cell>
          <cell r="F999" t="str">
            <v>Здание проходной,с.Советское</v>
          </cell>
          <cell r="G999" t="str">
            <v>НН</v>
          </cell>
          <cell r="H999">
            <v>5196</v>
          </cell>
          <cell r="I999">
            <v>5254</v>
          </cell>
          <cell r="J999">
            <v>58</v>
          </cell>
          <cell r="K999">
            <v>1</v>
          </cell>
          <cell r="L999">
            <v>0</v>
          </cell>
          <cell r="M999">
            <v>0</v>
          </cell>
          <cell r="N999">
            <v>0</v>
          </cell>
          <cell r="O999">
            <v>58</v>
          </cell>
          <cell r="P999" t="str">
            <v>КП</v>
          </cell>
          <cell r="Q999">
            <v>0</v>
          </cell>
        </row>
        <row r="1000">
          <cell r="A1000" t="str">
            <v>3№059568</v>
          </cell>
          <cell r="B1000">
            <v>4104838</v>
          </cell>
          <cell r="C1000">
            <v>4100293</v>
          </cell>
          <cell r="D1000" t="str">
            <v>ООО  Советское.</v>
          </cell>
          <cell r="E1000">
            <v>41000953</v>
          </cell>
          <cell r="F1000" t="str">
            <v>Гараж,с.Советское</v>
          </cell>
          <cell r="G1000" t="str">
            <v>НН</v>
          </cell>
          <cell r="H1000">
            <v>5367</v>
          </cell>
          <cell r="I1000">
            <v>5367</v>
          </cell>
          <cell r="J1000">
            <v>0</v>
          </cell>
          <cell r="K1000">
            <v>1</v>
          </cell>
          <cell r="L1000">
            <v>0</v>
          </cell>
          <cell r="M1000">
            <v>0</v>
          </cell>
          <cell r="N1000">
            <v>0</v>
          </cell>
          <cell r="O1000">
            <v>0</v>
          </cell>
          <cell r="P1000" t="str">
            <v>КП</v>
          </cell>
          <cell r="Q1000">
            <v>0</v>
          </cell>
        </row>
        <row r="1001">
          <cell r="A1001">
            <v>64094</v>
          </cell>
          <cell r="B1001">
            <v>4104838</v>
          </cell>
          <cell r="C1001">
            <v>4100293</v>
          </cell>
          <cell r="D1001" t="str">
            <v>ООО  Советское.</v>
          </cell>
          <cell r="E1001">
            <v>41000954</v>
          </cell>
          <cell r="F1001" t="str">
            <v>Гараж№2,с.Советское</v>
          </cell>
          <cell r="G1001" t="str">
            <v>НН</v>
          </cell>
          <cell r="H1001">
            <v>669</v>
          </cell>
          <cell r="I1001">
            <v>669</v>
          </cell>
          <cell r="J1001">
            <v>0</v>
          </cell>
          <cell r="K1001">
            <v>1</v>
          </cell>
          <cell r="L1001">
            <v>0</v>
          </cell>
          <cell r="M1001">
            <v>0</v>
          </cell>
          <cell r="N1001">
            <v>0</v>
          </cell>
          <cell r="O1001">
            <v>0</v>
          </cell>
          <cell r="P1001" t="str">
            <v>КП</v>
          </cell>
          <cell r="Q1001">
            <v>0</v>
          </cell>
        </row>
        <row r="1002">
          <cell r="A1002">
            <v>39077140</v>
          </cell>
          <cell r="B1002">
            <v>4104838</v>
          </cell>
          <cell r="C1002">
            <v>4100293</v>
          </cell>
          <cell r="D1002" t="str">
            <v>ООО  Советское.</v>
          </cell>
          <cell r="E1002">
            <v>41000955</v>
          </cell>
          <cell r="F1002" t="str">
            <v>Скважина,с.Советское</v>
          </cell>
          <cell r="G1002" t="str">
            <v>НН</v>
          </cell>
          <cell r="H1002">
            <v>41408</v>
          </cell>
          <cell r="I1002">
            <v>42234</v>
          </cell>
          <cell r="J1002">
            <v>826</v>
          </cell>
          <cell r="K1002">
            <v>1</v>
          </cell>
          <cell r="L1002">
            <v>0</v>
          </cell>
          <cell r="M1002">
            <v>0</v>
          </cell>
          <cell r="N1002">
            <v>0</v>
          </cell>
          <cell r="O1002">
            <v>826</v>
          </cell>
          <cell r="P1002" t="str">
            <v>КП</v>
          </cell>
          <cell r="Q1002">
            <v>0</v>
          </cell>
        </row>
        <row r="1003">
          <cell r="A1003">
            <v>937864</v>
          </cell>
          <cell r="B1003">
            <v>4104838</v>
          </cell>
          <cell r="C1003">
            <v>4100293</v>
          </cell>
          <cell r="D1003" t="str">
            <v>ООО  Советское.</v>
          </cell>
          <cell r="E1003">
            <v>41000956</v>
          </cell>
          <cell r="F1003" t="str">
            <v>ТП №424,МТФ,с.Советское</v>
          </cell>
          <cell r="G1003" t="str">
            <v>НН</v>
          </cell>
          <cell r="H1003">
            <v>19622.2</v>
          </cell>
          <cell r="I1003">
            <v>19654</v>
          </cell>
          <cell r="J1003">
            <v>31.8</v>
          </cell>
          <cell r="K1003">
            <v>20</v>
          </cell>
          <cell r="L1003">
            <v>0</v>
          </cell>
          <cell r="M1003">
            <v>0</v>
          </cell>
          <cell r="N1003">
            <v>0</v>
          </cell>
          <cell r="O1003">
            <v>636</v>
          </cell>
          <cell r="P1003" t="str">
            <v>КП</v>
          </cell>
          <cell r="Q1003">
            <v>0</v>
          </cell>
        </row>
        <row r="1004">
          <cell r="A1004">
            <v>409402</v>
          </cell>
          <cell r="B1004">
            <v>4104838</v>
          </cell>
          <cell r="C1004">
            <v>4100293</v>
          </cell>
          <cell r="D1004" t="str">
            <v>ООО  Советское.</v>
          </cell>
          <cell r="E1004">
            <v>41000958</v>
          </cell>
          <cell r="F1004" t="str">
            <v>Дом охраны</v>
          </cell>
          <cell r="G1004" t="str">
            <v>НН</v>
          </cell>
          <cell r="H1004">
            <v>2255.3000000000002</v>
          </cell>
          <cell r="I1004">
            <v>2255.3000000000002</v>
          </cell>
          <cell r="J1004">
            <v>0</v>
          </cell>
          <cell r="K1004">
            <v>1</v>
          </cell>
          <cell r="L1004">
            <v>0</v>
          </cell>
          <cell r="M1004">
            <v>0</v>
          </cell>
          <cell r="N1004">
            <v>0</v>
          </cell>
          <cell r="O1004">
            <v>0</v>
          </cell>
          <cell r="P1004" t="str">
            <v>КП</v>
          </cell>
          <cell r="Q1004">
            <v>0</v>
          </cell>
        </row>
        <row r="1005">
          <cell r="A1005">
            <v>107871</v>
          </cell>
          <cell r="B1005">
            <v>4104838</v>
          </cell>
          <cell r="C1005">
            <v>4100293</v>
          </cell>
          <cell r="D1005" t="str">
            <v>ООО  Советское.</v>
          </cell>
          <cell r="E1005">
            <v>41000959</v>
          </cell>
          <cell r="F1005" t="str">
            <v>Скважина,с.Хмызовка</v>
          </cell>
          <cell r="G1005" t="str">
            <v>НН</v>
          </cell>
          <cell r="H1005">
            <v>16553</v>
          </cell>
          <cell r="I1005">
            <v>16740</v>
          </cell>
          <cell r="J1005">
            <v>187</v>
          </cell>
          <cell r="K1005">
            <v>1</v>
          </cell>
          <cell r="L1005">
            <v>0</v>
          </cell>
          <cell r="M1005">
            <v>0</v>
          </cell>
          <cell r="N1005">
            <v>0</v>
          </cell>
          <cell r="O1005">
            <v>187</v>
          </cell>
          <cell r="P1005" t="str">
            <v>КП</v>
          </cell>
          <cell r="Q1005">
            <v>0</v>
          </cell>
        </row>
        <row r="1006">
          <cell r="A1006">
            <v>363902</v>
          </cell>
          <cell r="B1006">
            <v>4104838</v>
          </cell>
          <cell r="C1006">
            <v>4100293</v>
          </cell>
          <cell r="D1006" t="str">
            <v>ООО  Советское.</v>
          </cell>
          <cell r="E1006">
            <v>41000962</v>
          </cell>
          <cell r="F1006" t="str">
            <v>МТФ,с.Хмызовка</v>
          </cell>
          <cell r="G1006" t="str">
            <v>НН</v>
          </cell>
          <cell r="H1006">
            <v>266476</v>
          </cell>
          <cell r="I1006">
            <v>275732</v>
          </cell>
          <cell r="J1006">
            <v>9256</v>
          </cell>
          <cell r="K1006">
            <v>1</v>
          </cell>
          <cell r="L1006">
            <v>0</v>
          </cell>
          <cell r="M1006">
            <v>0</v>
          </cell>
          <cell r="N1006">
            <v>0</v>
          </cell>
          <cell r="O1006">
            <v>9256</v>
          </cell>
          <cell r="P1006" t="str">
            <v>КП</v>
          </cell>
          <cell r="Q1006">
            <v>0</v>
          </cell>
        </row>
        <row r="1007">
          <cell r="A1007">
            <v>64088</v>
          </cell>
          <cell r="B1007">
            <v>4104838</v>
          </cell>
          <cell r="C1007">
            <v>4100293</v>
          </cell>
          <cell r="D1007" t="str">
            <v>ООО  Советское.</v>
          </cell>
          <cell r="E1007">
            <v>41000963</v>
          </cell>
          <cell r="F1007" t="str">
            <v>Телятник МТФ,с.Хмызовка</v>
          </cell>
          <cell r="G1007" t="str">
            <v>НН</v>
          </cell>
          <cell r="H1007">
            <v>34582</v>
          </cell>
          <cell r="I1007">
            <v>35890</v>
          </cell>
          <cell r="J1007">
            <v>1308</v>
          </cell>
          <cell r="K1007">
            <v>1</v>
          </cell>
          <cell r="L1007">
            <v>0</v>
          </cell>
          <cell r="M1007">
            <v>0</v>
          </cell>
          <cell r="N1007">
            <v>0</v>
          </cell>
          <cell r="O1007">
            <v>1308</v>
          </cell>
          <cell r="P1007" t="str">
            <v>КП</v>
          </cell>
          <cell r="Q1007">
            <v>0</v>
          </cell>
        </row>
        <row r="1008">
          <cell r="A1008">
            <v>587827</v>
          </cell>
          <cell r="B1008">
            <v>4104838</v>
          </cell>
          <cell r="C1008">
            <v>4100293</v>
          </cell>
          <cell r="D1008" t="str">
            <v>ООО  Советское.</v>
          </cell>
          <cell r="E1008">
            <v>41000964</v>
          </cell>
          <cell r="F1008" t="str">
            <v>Гараж легковых автомобилей.</v>
          </cell>
          <cell r="G1008" t="str">
            <v>НН</v>
          </cell>
          <cell r="H1008">
            <v>5571</v>
          </cell>
          <cell r="I1008">
            <v>5738</v>
          </cell>
          <cell r="J1008">
            <v>167</v>
          </cell>
          <cell r="K1008">
            <v>1</v>
          </cell>
          <cell r="L1008">
            <v>0</v>
          </cell>
          <cell r="M1008">
            <v>0</v>
          </cell>
          <cell r="N1008">
            <v>0</v>
          </cell>
          <cell r="O1008">
            <v>167</v>
          </cell>
          <cell r="P1008" t="str">
            <v>КП</v>
          </cell>
          <cell r="Q1008">
            <v>0</v>
          </cell>
        </row>
        <row r="1009">
          <cell r="A1009">
            <v>362993</v>
          </cell>
          <cell r="B1009">
            <v>4104838</v>
          </cell>
          <cell r="C1009">
            <v>4100293</v>
          </cell>
          <cell r="D1009" t="str">
            <v>ООО  Советское.</v>
          </cell>
          <cell r="E1009">
            <v>41000965</v>
          </cell>
          <cell r="F1009" t="str">
            <v>Столовая, с.Советское.</v>
          </cell>
          <cell r="G1009" t="str">
            <v>НН</v>
          </cell>
          <cell r="H1009">
            <v>40004</v>
          </cell>
          <cell r="I1009">
            <v>40094</v>
          </cell>
          <cell r="J1009">
            <v>90</v>
          </cell>
          <cell r="K1009">
            <v>1</v>
          </cell>
          <cell r="L1009">
            <v>0</v>
          </cell>
          <cell r="M1009">
            <v>0</v>
          </cell>
          <cell r="N1009">
            <v>0</v>
          </cell>
          <cell r="O1009">
            <v>90</v>
          </cell>
          <cell r="P1009" t="str">
            <v>КП</v>
          </cell>
          <cell r="Q1009">
            <v>0</v>
          </cell>
        </row>
        <row r="1010">
          <cell r="A1010">
            <v>107808</v>
          </cell>
          <cell r="B1010">
            <v>4104838</v>
          </cell>
          <cell r="C1010">
            <v>4100293</v>
          </cell>
          <cell r="D1010" t="str">
            <v>ООО  Советское.</v>
          </cell>
          <cell r="E1010">
            <v>41000966</v>
          </cell>
          <cell r="F1010" t="str">
            <v>Кузница бригады№3.</v>
          </cell>
          <cell r="G1010" t="str">
            <v>НН</v>
          </cell>
          <cell r="H1010">
            <v>15007</v>
          </cell>
          <cell r="I1010">
            <v>16447</v>
          </cell>
          <cell r="J1010">
            <v>1440</v>
          </cell>
          <cell r="K1010">
            <v>1</v>
          </cell>
          <cell r="L1010">
            <v>0</v>
          </cell>
          <cell r="M1010">
            <v>0</v>
          </cell>
          <cell r="N1010">
            <v>0</v>
          </cell>
          <cell r="O1010">
            <v>1440</v>
          </cell>
          <cell r="P1010" t="str">
            <v>КП</v>
          </cell>
          <cell r="Q1010">
            <v>0</v>
          </cell>
        </row>
        <row r="1011">
          <cell r="A1011">
            <v>352520</v>
          </cell>
          <cell r="B1011">
            <v>4104838</v>
          </cell>
          <cell r="C1011">
            <v>4100293</v>
          </cell>
          <cell r="D1011" t="str">
            <v>ООО  Советское.</v>
          </cell>
          <cell r="E1011">
            <v>41000968</v>
          </cell>
          <cell r="F1011" t="str">
            <v>Зерносклад,с.Запольное.</v>
          </cell>
          <cell r="G1011" t="str">
            <v>НН</v>
          </cell>
          <cell r="H1011">
            <v>1272</v>
          </cell>
          <cell r="I1011">
            <v>1272</v>
          </cell>
          <cell r="J1011">
            <v>0</v>
          </cell>
          <cell r="K1011">
            <v>1</v>
          </cell>
          <cell r="L1011">
            <v>0</v>
          </cell>
          <cell r="M1011">
            <v>0</v>
          </cell>
          <cell r="N1011">
            <v>0</v>
          </cell>
          <cell r="O1011">
            <v>0</v>
          </cell>
          <cell r="P1011" t="str">
            <v>КП</v>
          </cell>
          <cell r="Q1011">
            <v>0</v>
          </cell>
        </row>
        <row r="1012">
          <cell r="A1012">
            <v>544338</v>
          </cell>
          <cell r="B1012">
            <v>4104838</v>
          </cell>
          <cell r="C1012">
            <v>4100293</v>
          </cell>
          <cell r="D1012" t="str">
            <v>ООО  Советское.</v>
          </cell>
          <cell r="E1012">
            <v>41000969</v>
          </cell>
          <cell r="F1012" t="str">
            <v>Скважина бригады№4.</v>
          </cell>
          <cell r="G1012" t="str">
            <v>НН</v>
          </cell>
          <cell r="H1012">
            <v>50002</v>
          </cell>
          <cell r="I1012">
            <v>53706</v>
          </cell>
          <cell r="J1012">
            <v>3704</v>
          </cell>
          <cell r="K1012">
            <v>1</v>
          </cell>
          <cell r="L1012">
            <v>0</v>
          </cell>
          <cell r="M1012">
            <v>0</v>
          </cell>
          <cell r="N1012">
            <v>0</v>
          </cell>
          <cell r="O1012">
            <v>3704</v>
          </cell>
          <cell r="P1012" t="str">
            <v>КП</v>
          </cell>
          <cell r="Q1012">
            <v>0</v>
          </cell>
        </row>
        <row r="1013">
          <cell r="A1013" t="str">
            <v>3Д067814</v>
          </cell>
          <cell r="B1013">
            <v>4104838</v>
          </cell>
          <cell r="C1013">
            <v>4100293</v>
          </cell>
          <cell r="D1013" t="str">
            <v>ООО  Советское.</v>
          </cell>
          <cell r="E1013">
            <v>41000970</v>
          </cell>
          <cell r="F1013" t="str">
            <v>Коровник№1МТФ№2,с.Советское.</v>
          </cell>
          <cell r="G1013" t="str">
            <v>НН</v>
          </cell>
          <cell r="H1013">
            <v>3548.2</v>
          </cell>
          <cell r="I1013">
            <v>4918.7</v>
          </cell>
          <cell r="J1013">
            <v>0</v>
          </cell>
          <cell r="K1013">
            <v>60</v>
          </cell>
          <cell r="L1013">
            <v>0</v>
          </cell>
          <cell r="M1013">
            <v>0</v>
          </cell>
          <cell r="N1013">
            <v>0</v>
          </cell>
          <cell r="O1013">
            <v>4681</v>
          </cell>
          <cell r="P1013" t="str">
            <v>Снятие</v>
          </cell>
          <cell r="Q1013">
            <v>0</v>
          </cell>
        </row>
        <row r="1014">
          <cell r="A1014">
            <v>276882</v>
          </cell>
          <cell r="B1014">
            <v>4104838</v>
          </cell>
          <cell r="C1014">
            <v>4100293</v>
          </cell>
          <cell r="D1014" t="str">
            <v>ООО  Советское.</v>
          </cell>
          <cell r="E1014">
            <v>41000970</v>
          </cell>
          <cell r="F1014" t="str">
            <v>Коровник№1МТФ№2,с.Советское.</v>
          </cell>
          <cell r="G1014" t="str">
            <v>НН</v>
          </cell>
          <cell r="H1014">
            <v>0</v>
          </cell>
          <cell r="I1014">
            <v>4681</v>
          </cell>
          <cell r="J1014">
            <v>4680.8999999999996</v>
          </cell>
          <cell r="K1014">
            <v>1</v>
          </cell>
          <cell r="L1014">
            <v>0</v>
          </cell>
          <cell r="M1014">
            <v>0</v>
          </cell>
          <cell r="N1014">
            <v>0</v>
          </cell>
          <cell r="O1014">
            <v>0</v>
          </cell>
          <cell r="P1014" t="str">
            <v>КП</v>
          </cell>
          <cell r="Q1014">
            <v>0</v>
          </cell>
        </row>
        <row r="1015">
          <cell r="A1015">
            <v>938562</v>
          </cell>
          <cell r="B1015">
            <v>4104838</v>
          </cell>
          <cell r="C1015">
            <v>4100293</v>
          </cell>
          <cell r="D1015" t="str">
            <v>ООО  Советское.</v>
          </cell>
          <cell r="E1015">
            <v>41000971</v>
          </cell>
          <cell r="F1015" t="str">
            <v>Коровник№2,МТФ№2,с.Советское.</v>
          </cell>
          <cell r="G1015" t="str">
            <v>НН</v>
          </cell>
          <cell r="H1015">
            <v>13082.3</v>
          </cell>
          <cell r="I1015">
            <v>14340</v>
          </cell>
          <cell r="J1015">
            <v>1257.7</v>
          </cell>
          <cell r="K1015">
            <v>20</v>
          </cell>
          <cell r="L1015">
            <v>0</v>
          </cell>
          <cell r="M1015">
            <v>0</v>
          </cell>
          <cell r="N1015">
            <v>0</v>
          </cell>
          <cell r="O1015">
            <v>25154</v>
          </cell>
          <cell r="P1015" t="str">
            <v>КП</v>
          </cell>
          <cell r="Q1015">
            <v>0</v>
          </cell>
        </row>
        <row r="1016">
          <cell r="A1016">
            <v>248525</v>
          </cell>
          <cell r="B1016">
            <v>4104838</v>
          </cell>
          <cell r="C1016">
            <v>4100293</v>
          </cell>
          <cell r="D1016" t="str">
            <v>ООО  Советское.</v>
          </cell>
          <cell r="E1016">
            <v>41000972</v>
          </cell>
          <cell r="F1016" t="str">
            <v>Административное здание.с.Советское.</v>
          </cell>
          <cell r="G1016" t="str">
            <v>НН</v>
          </cell>
          <cell r="H1016">
            <v>45020</v>
          </cell>
          <cell r="I1016">
            <v>45665</v>
          </cell>
          <cell r="J1016">
            <v>645</v>
          </cell>
          <cell r="K1016">
            <v>1</v>
          </cell>
          <cell r="L1016">
            <v>0</v>
          </cell>
          <cell r="M1016">
            <v>0</v>
          </cell>
          <cell r="N1016">
            <v>0</v>
          </cell>
          <cell r="O1016">
            <v>645</v>
          </cell>
          <cell r="P1016" t="str">
            <v>КП</v>
          </cell>
          <cell r="Q1016">
            <v>0</v>
          </cell>
        </row>
        <row r="1017">
          <cell r="A1017">
            <v>218377</v>
          </cell>
          <cell r="B1017">
            <v>4104838</v>
          </cell>
          <cell r="C1017">
            <v>4100293</v>
          </cell>
          <cell r="D1017" t="str">
            <v>ООО  Советское.</v>
          </cell>
          <cell r="E1017">
            <v>41000973</v>
          </cell>
          <cell r="F1017" t="str">
            <v>ТП№704,МТФ,с.Запольное</v>
          </cell>
          <cell r="G1017" t="str">
            <v>НН</v>
          </cell>
          <cell r="H1017">
            <v>11506</v>
          </cell>
          <cell r="I1017">
            <v>11918</v>
          </cell>
          <cell r="J1017">
            <v>412</v>
          </cell>
          <cell r="K1017">
            <v>20</v>
          </cell>
          <cell r="L1017">
            <v>0</v>
          </cell>
          <cell r="M1017">
            <v>0</v>
          </cell>
          <cell r="N1017">
            <v>0</v>
          </cell>
          <cell r="O1017">
            <v>8240</v>
          </cell>
          <cell r="P1017" t="str">
            <v>КП</v>
          </cell>
          <cell r="Q1017">
            <v>0</v>
          </cell>
        </row>
        <row r="1018">
          <cell r="A1018">
            <v>197115</v>
          </cell>
          <cell r="B1018">
            <v>4104838</v>
          </cell>
          <cell r="C1018">
            <v>4100293</v>
          </cell>
          <cell r="D1018" t="str">
            <v>ООО  Советское.</v>
          </cell>
          <cell r="E1018">
            <v>41000974</v>
          </cell>
          <cell r="F1018" t="str">
            <v>Летн. лагерь МТФ,с.Запольное.</v>
          </cell>
          <cell r="G1018" t="str">
            <v>НН</v>
          </cell>
          <cell r="H1018">
            <v>135370</v>
          </cell>
          <cell r="I1018">
            <v>135388</v>
          </cell>
          <cell r="J1018">
            <v>18</v>
          </cell>
          <cell r="K1018">
            <v>1</v>
          </cell>
          <cell r="L1018">
            <v>0</v>
          </cell>
          <cell r="M1018">
            <v>0</v>
          </cell>
          <cell r="N1018">
            <v>0</v>
          </cell>
          <cell r="O1018">
            <v>18</v>
          </cell>
          <cell r="P1018" t="str">
            <v>КП</v>
          </cell>
          <cell r="Q1018">
            <v>0</v>
          </cell>
        </row>
        <row r="1019">
          <cell r="A1019">
            <v>195925</v>
          </cell>
          <cell r="B1019">
            <v>4104838</v>
          </cell>
          <cell r="C1019">
            <v>4100293</v>
          </cell>
          <cell r="D1019" t="str">
            <v>ООО  Советское.</v>
          </cell>
          <cell r="E1019">
            <v>41000975</v>
          </cell>
          <cell r="F1019" t="str">
            <v>Скважина МТФ,с.Запольное.</v>
          </cell>
          <cell r="G1019" t="str">
            <v>НН</v>
          </cell>
          <cell r="H1019">
            <v>15500</v>
          </cell>
          <cell r="I1019">
            <v>15842</v>
          </cell>
          <cell r="J1019">
            <v>342</v>
          </cell>
          <cell r="K1019">
            <v>1</v>
          </cell>
          <cell r="L1019">
            <v>0</v>
          </cell>
          <cell r="M1019">
            <v>0</v>
          </cell>
          <cell r="N1019">
            <v>0</v>
          </cell>
          <cell r="O1019">
            <v>342</v>
          </cell>
          <cell r="P1019" t="str">
            <v>КП</v>
          </cell>
          <cell r="Q1019">
            <v>0</v>
          </cell>
        </row>
        <row r="1020">
          <cell r="A1020">
            <v>69111</v>
          </cell>
          <cell r="B1020">
            <v>4104838</v>
          </cell>
          <cell r="C1020">
            <v>4100293</v>
          </cell>
          <cell r="D1020" t="str">
            <v>ООО  Советское.</v>
          </cell>
          <cell r="E1020">
            <v>41000976</v>
          </cell>
          <cell r="F1020" t="str">
            <v>Бытовка,МТФ с.Запольное.</v>
          </cell>
          <cell r="G1020" t="str">
            <v>НН</v>
          </cell>
          <cell r="H1020">
            <v>2382</v>
          </cell>
          <cell r="I1020">
            <v>2391</v>
          </cell>
          <cell r="J1020">
            <v>9</v>
          </cell>
          <cell r="K1020">
            <v>1</v>
          </cell>
          <cell r="L1020">
            <v>0</v>
          </cell>
          <cell r="M1020">
            <v>0</v>
          </cell>
          <cell r="N1020">
            <v>0</v>
          </cell>
          <cell r="O1020">
            <v>9</v>
          </cell>
          <cell r="P1020" t="str">
            <v>КП</v>
          </cell>
          <cell r="Q1020">
            <v>0</v>
          </cell>
        </row>
        <row r="1021">
          <cell r="A1021" t="str">
            <v>S220</v>
          </cell>
          <cell r="B1021">
            <v>4104838</v>
          </cell>
          <cell r="C1021">
            <v>4100293</v>
          </cell>
          <cell r="D1021" t="str">
            <v>ООО  Советское.</v>
          </cell>
          <cell r="E1021">
            <v>41001085</v>
          </cell>
          <cell r="F1021" t="str">
            <v>Уличное освещение</v>
          </cell>
          <cell r="G1021" t="str">
            <v>НН</v>
          </cell>
          <cell r="H1021">
            <v>531</v>
          </cell>
          <cell r="I1021">
            <v>499</v>
          </cell>
          <cell r="J1021">
            <v>499</v>
          </cell>
          <cell r="K1021">
            <v>1</v>
          </cell>
          <cell r="L1021">
            <v>0</v>
          </cell>
          <cell r="M1021">
            <v>0</v>
          </cell>
          <cell r="N1021">
            <v>0</v>
          </cell>
          <cell r="O1021">
            <v>499</v>
          </cell>
          <cell r="P1021" t="str">
            <v>СС</v>
          </cell>
          <cell r="Q1021">
            <v>0</v>
          </cell>
        </row>
        <row r="1022">
          <cell r="A1022" t="str">
            <v>_098344</v>
          </cell>
          <cell r="B1022">
            <v>4104838</v>
          </cell>
          <cell r="C1022">
            <v>4100293</v>
          </cell>
          <cell r="D1022" t="str">
            <v>ООО  Советское.</v>
          </cell>
          <cell r="E1022">
            <v>41001122</v>
          </cell>
          <cell r="F1022" t="str">
            <v>МТМ,с.Советское,ТП№721</v>
          </cell>
          <cell r="G1022" t="str">
            <v>НН</v>
          </cell>
          <cell r="H1022">
            <v>25002</v>
          </cell>
          <cell r="I1022">
            <v>24707.5</v>
          </cell>
          <cell r="J1022">
            <v>-294.5</v>
          </cell>
          <cell r="K1022">
            <v>1</v>
          </cell>
          <cell r="L1022">
            <v>0</v>
          </cell>
          <cell r="M1022">
            <v>0</v>
          </cell>
          <cell r="N1022">
            <v>0</v>
          </cell>
          <cell r="O1022">
            <v>2858</v>
          </cell>
          <cell r="P1022" t="str">
            <v>Снятие</v>
          </cell>
          <cell r="Q1022">
            <v>0</v>
          </cell>
        </row>
        <row r="1023">
          <cell r="A1023">
            <v>8522022026602</v>
          </cell>
          <cell r="B1023">
            <v>4104838</v>
          </cell>
          <cell r="C1023">
            <v>4100293</v>
          </cell>
          <cell r="D1023" t="str">
            <v>ООО  Советское.</v>
          </cell>
          <cell r="E1023">
            <v>41001122</v>
          </cell>
          <cell r="F1023" t="str">
            <v>МТМ,с.Советское,ТП№721</v>
          </cell>
          <cell r="G1023" t="str">
            <v>НН</v>
          </cell>
          <cell r="H1023">
            <v>0</v>
          </cell>
          <cell r="I1023">
            <v>5564</v>
          </cell>
          <cell r="J1023">
            <v>3152</v>
          </cell>
          <cell r="K1023">
            <v>1</v>
          </cell>
          <cell r="L1023">
            <v>0</v>
          </cell>
          <cell r="M1023">
            <v>0</v>
          </cell>
          <cell r="N1023">
            <v>0</v>
          </cell>
          <cell r="O1023">
            <v>0</v>
          </cell>
          <cell r="P1023" t="str">
            <v>КП</v>
          </cell>
          <cell r="Q1023">
            <v>0</v>
          </cell>
        </row>
        <row r="1024">
          <cell r="A1024" t="str">
            <v>_098330</v>
          </cell>
          <cell r="B1024">
            <v>4104838</v>
          </cell>
          <cell r="C1024">
            <v>4100293</v>
          </cell>
          <cell r="D1024" t="str">
            <v>ООО  Советское.</v>
          </cell>
          <cell r="E1024">
            <v>41001123</v>
          </cell>
          <cell r="F1024" t="str">
            <v>Коровник.МТФ,ТП№424</v>
          </cell>
          <cell r="G1024" t="str">
            <v>НН</v>
          </cell>
          <cell r="H1024">
            <v>15705</v>
          </cell>
          <cell r="I1024">
            <v>17715</v>
          </cell>
          <cell r="J1024">
            <v>2010</v>
          </cell>
          <cell r="K1024">
            <v>1</v>
          </cell>
          <cell r="L1024">
            <v>0</v>
          </cell>
          <cell r="M1024">
            <v>0</v>
          </cell>
          <cell r="N1024">
            <v>0</v>
          </cell>
          <cell r="O1024">
            <v>2010</v>
          </cell>
          <cell r="P1024" t="str">
            <v>КП</v>
          </cell>
          <cell r="Q1024">
            <v>0</v>
          </cell>
        </row>
        <row r="1025">
          <cell r="A1025" t="str">
            <v>S276882</v>
          </cell>
          <cell r="B1025">
            <v>4104838</v>
          </cell>
          <cell r="C1025">
            <v>4100293</v>
          </cell>
          <cell r="D1025" t="str">
            <v>ООО  Советское.</v>
          </cell>
          <cell r="E1025">
            <v>41001262</v>
          </cell>
          <cell r="F1025" t="str">
            <v>Коровник №1 МТФ№ 2 с. Советское среднесуточное начисление за январь10г.</v>
          </cell>
          <cell r="G1025" t="str">
            <v>НН</v>
          </cell>
          <cell r="H1025">
            <v>0</v>
          </cell>
          <cell r="I1025">
            <v>4681</v>
          </cell>
          <cell r="J1025">
            <v>4681</v>
          </cell>
          <cell r="K1025">
            <v>1</v>
          </cell>
          <cell r="L1025">
            <v>0</v>
          </cell>
          <cell r="M1025">
            <v>0</v>
          </cell>
          <cell r="N1025">
            <v>0</v>
          </cell>
          <cell r="O1025">
            <v>4681</v>
          </cell>
          <cell r="P1025" t="str">
            <v>ДС</v>
          </cell>
          <cell r="Q1025">
            <v>0</v>
          </cell>
        </row>
        <row r="1026">
          <cell r="A1026">
            <v>0</v>
          </cell>
          <cell r="B1026" t="str">
            <v>Итого по клиенту</v>
          </cell>
          <cell r="C1026">
            <v>0</v>
          </cell>
          <cell r="D1026">
            <v>0</v>
          </cell>
          <cell r="E1026">
            <v>0</v>
          </cell>
          <cell r="F1026">
            <v>0</v>
          </cell>
          <cell r="G1026">
            <v>0</v>
          </cell>
          <cell r="H1026">
            <v>0</v>
          </cell>
          <cell r="I1026">
            <v>0</v>
          </cell>
          <cell r="J1026">
            <v>0</v>
          </cell>
          <cell r="K1026">
            <v>0</v>
          </cell>
          <cell r="L1026">
            <v>0</v>
          </cell>
          <cell r="M1026">
            <v>0</v>
          </cell>
          <cell r="N1026">
            <v>0</v>
          </cell>
          <cell r="O1026">
            <v>75835</v>
          </cell>
          <cell r="P1026">
            <v>0</v>
          </cell>
          <cell r="Q1026">
            <v>0</v>
          </cell>
        </row>
        <row r="1027">
          <cell r="A1027">
            <v>1358</v>
          </cell>
          <cell r="B1027">
            <v>4104840</v>
          </cell>
          <cell r="C1027">
            <v>4100294</v>
          </cell>
          <cell r="D1027" t="str">
            <v>Индивидуальный предприниматель Гирявенко Сергей Викторович</v>
          </cell>
          <cell r="E1027">
            <v>41000992</v>
          </cell>
          <cell r="F1027" t="str">
            <v>Стройплощадка магазина,с.Глуховка</v>
          </cell>
          <cell r="G1027" t="str">
            <v>НН</v>
          </cell>
          <cell r="H1027">
            <v>3443</v>
          </cell>
          <cell r="I1027">
            <v>3443</v>
          </cell>
          <cell r="J1027">
            <v>0</v>
          </cell>
          <cell r="K1027">
            <v>1</v>
          </cell>
          <cell r="L1027">
            <v>0</v>
          </cell>
          <cell r="M1027">
            <v>0</v>
          </cell>
          <cell r="N1027">
            <v>0</v>
          </cell>
          <cell r="O1027">
            <v>0</v>
          </cell>
          <cell r="P1027" t="str">
            <v>КП</v>
          </cell>
          <cell r="Q1027">
            <v>0</v>
          </cell>
        </row>
        <row r="1028">
          <cell r="A1028">
            <v>0</v>
          </cell>
          <cell r="B1028" t="str">
            <v>Итого по клиенту</v>
          </cell>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row>
        <row r="1029">
          <cell r="A1029">
            <v>80934</v>
          </cell>
          <cell r="B1029">
            <v>4104841</v>
          </cell>
          <cell r="C1029">
            <v>4100295</v>
          </cell>
          <cell r="D1029" t="str">
            <v>ООО "Атлант"</v>
          </cell>
          <cell r="E1029">
            <v>41001018</v>
          </cell>
          <cell r="F1029" t="str">
            <v>Стройплощадка,с.М.Гезово,Алексеевский р-н.</v>
          </cell>
          <cell r="G1029" t="str">
            <v>СН2</v>
          </cell>
          <cell r="H1029">
            <v>3443</v>
          </cell>
          <cell r="I1029">
            <v>3443</v>
          </cell>
          <cell r="J1029">
            <v>0</v>
          </cell>
          <cell r="K1029">
            <v>80</v>
          </cell>
          <cell r="L1029">
            <v>0</v>
          </cell>
          <cell r="M1029">
            <v>0</v>
          </cell>
          <cell r="N1029">
            <v>0</v>
          </cell>
          <cell r="O1029">
            <v>0</v>
          </cell>
          <cell r="P1029" t="str">
            <v>КП</v>
          </cell>
          <cell r="Q1029">
            <v>0</v>
          </cell>
        </row>
        <row r="1030">
          <cell r="A1030">
            <v>80808</v>
          </cell>
          <cell r="B1030">
            <v>4104841</v>
          </cell>
          <cell r="C1030">
            <v>4100295</v>
          </cell>
          <cell r="D1030" t="str">
            <v>ООО "Атлант"</v>
          </cell>
          <cell r="E1030">
            <v>41001188</v>
          </cell>
          <cell r="F1030" t="str">
            <v>Стройплощадка свинокомплекса с.М.Гезово-2.</v>
          </cell>
          <cell r="G1030" t="str">
            <v>СН2</v>
          </cell>
          <cell r="H1030">
            <v>2904</v>
          </cell>
          <cell r="I1030">
            <v>3828</v>
          </cell>
          <cell r="J1030">
            <v>924</v>
          </cell>
          <cell r="K1030">
            <v>30</v>
          </cell>
          <cell r="L1030">
            <v>0</v>
          </cell>
          <cell r="M1030">
            <v>0</v>
          </cell>
          <cell r="N1030">
            <v>0</v>
          </cell>
          <cell r="O1030">
            <v>27720</v>
          </cell>
          <cell r="P1030" t="str">
            <v>КП</v>
          </cell>
          <cell r="Q1030">
            <v>0</v>
          </cell>
        </row>
        <row r="1031">
          <cell r="A1031" t="str">
            <v>_080934</v>
          </cell>
          <cell r="B1031">
            <v>4104841</v>
          </cell>
          <cell r="C1031">
            <v>4100295</v>
          </cell>
          <cell r="D1031" t="str">
            <v>ООО "Атлант"</v>
          </cell>
          <cell r="E1031">
            <v>41001251</v>
          </cell>
          <cell r="F1031" t="str">
            <v>Стройплощадка с. М. Гезово (закрыт 31.01.10г.)</v>
          </cell>
          <cell r="G1031" t="str">
            <v>СН2</v>
          </cell>
          <cell r="H1031">
            <v>1386</v>
          </cell>
          <cell r="I1031">
            <v>1422</v>
          </cell>
          <cell r="J1031">
            <v>36</v>
          </cell>
          <cell r="K1031">
            <v>80</v>
          </cell>
          <cell r="L1031">
            <v>0</v>
          </cell>
          <cell r="M1031">
            <v>0</v>
          </cell>
          <cell r="N1031">
            <v>0</v>
          </cell>
          <cell r="O1031">
            <v>2880</v>
          </cell>
          <cell r="P1031" t="str">
            <v>КП</v>
          </cell>
          <cell r="Q1031">
            <v>0</v>
          </cell>
        </row>
        <row r="1032">
          <cell r="A1032">
            <v>80934</v>
          </cell>
          <cell r="B1032">
            <v>4104841</v>
          </cell>
          <cell r="C1032">
            <v>4100295</v>
          </cell>
          <cell r="D1032" t="str">
            <v>ООО "Атлант"</v>
          </cell>
          <cell r="E1032">
            <v>41001269</v>
          </cell>
          <cell r="F1032" t="str">
            <v>ТП№204,Стройплощадка,С.К.с.М.гезово</v>
          </cell>
          <cell r="G1032" t="str">
            <v>СН2</v>
          </cell>
          <cell r="H1032">
            <v>0</v>
          </cell>
          <cell r="I1032">
            <v>0</v>
          </cell>
          <cell r="J1032">
            <v>0</v>
          </cell>
          <cell r="K1032">
            <v>80</v>
          </cell>
          <cell r="L1032">
            <v>0</v>
          </cell>
          <cell r="M1032">
            <v>0</v>
          </cell>
          <cell r="N1032">
            <v>0</v>
          </cell>
          <cell r="O1032">
            <v>0</v>
          </cell>
          <cell r="P1032" t="str">
            <v>КП</v>
          </cell>
          <cell r="Q1032">
            <v>0</v>
          </cell>
        </row>
        <row r="1033">
          <cell r="A1033">
            <v>0</v>
          </cell>
          <cell r="B1033" t="str">
            <v>Итого по клиенту</v>
          </cell>
          <cell r="C1033">
            <v>0</v>
          </cell>
          <cell r="D1033">
            <v>0</v>
          </cell>
          <cell r="E1033">
            <v>0</v>
          </cell>
          <cell r="F1033">
            <v>0</v>
          </cell>
          <cell r="G1033">
            <v>0</v>
          </cell>
          <cell r="H1033">
            <v>0</v>
          </cell>
          <cell r="I1033">
            <v>0</v>
          </cell>
          <cell r="J1033">
            <v>0</v>
          </cell>
          <cell r="K1033">
            <v>0</v>
          </cell>
          <cell r="L1033">
            <v>0</v>
          </cell>
          <cell r="M1033">
            <v>0</v>
          </cell>
          <cell r="N1033">
            <v>0</v>
          </cell>
          <cell r="O1033">
            <v>30600</v>
          </cell>
          <cell r="P1033">
            <v>0</v>
          </cell>
          <cell r="Q1033">
            <v>0</v>
          </cell>
        </row>
        <row r="1034">
          <cell r="A1034">
            <v>712870502489430</v>
          </cell>
          <cell r="B1034">
            <v>4104842</v>
          </cell>
          <cell r="C1034">
            <v>4100297</v>
          </cell>
          <cell r="D1034" t="str">
            <v>Индивидуальный предприниматель Шевченко Алексей Николаевич.</v>
          </cell>
          <cell r="E1034">
            <v>41001019</v>
          </cell>
          <cell r="F1034" t="str">
            <v>Торговый киоск,с.Гезово</v>
          </cell>
          <cell r="G1034" t="str">
            <v>НН</v>
          </cell>
          <cell r="H1034">
            <v>3919</v>
          </cell>
          <cell r="I1034">
            <v>5100</v>
          </cell>
          <cell r="J1034">
            <v>1181</v>
          </cell>
          <cell r="K1034">
            <v>1</v>
          </cell>
          <cell r="L1034">
            <v>0</v>
          </cell>
          <cell r="M1034">
            <v>0</v>
          </cell>
          <cell r="N1034">
            <v>0</v>
          </cell>
          <cell r="O1034">
            <v>1181</v>
          </cell>
          <cell r="P1034" t="str">
            <v>КП</v>
          </cell>
          <cell r="Q1034">
            <v>0</v>
          </cell>
        </row>
        <row r="1035">
          <cell r="A1035">
            <v>0</v>
          </cell>
          <cell r="B1035" t="str">
            <v>Итого по клиенту</v>
          </cell>
          <cell r="C1035">
            <v>0</v>
          </cell>
          <cell r="D1035">
            <v>0</v>
          </cell>
          <cell r="E1035">
            <v>0</v>
          </cell>
          <cell r="F1035">
            <v>0</v>
          </cell>
          <cell r="G1035">
            <v>0</v>
          </cell>
          <cell r="H1035">
            <v>0</v>
          </cell>
          <cell r="I1035">
            <v>0</v>
          </cell>
          <cell r="J1035">
            <v>0</v>
          </cell>
          <cell r="K1035">
            <v>0</v>
          </cell>
          <cell r="L1035">
            <v>0</v>
          </cell>
          <cell r="M1035">
            <v>0</v>
          </cell>
          <cell r="N1035">
            <v>0</v>
          </cell>
          <cell r="O1035">
            <v>1181</v>
          </cell>
          <cell r="P1035">
            <v>0</v>
          </cell>
          <cell r="Q1035">
            <v>0</v>
          </cell>
        </row>
        <row r="1036">
          <cell r="A1036" t="str">
            <v>_0851790051397972</v>
          </cell>
          <cell r="B1036">
            <v>4104846</v>
          </cell>
          <cell r="C1036">
            <v>4100298</v>
          </cell>
          <cell r="D1036" t="str">
            <v>Индивидуальный предприниматель Чертов Алексей Васильевич</v>
          </cell>
          <cell r="E1036">
            <v>41001036</v>
          </cell>
          <cell r="F1036" t="str">
            <v>318 Подсереднее</v>
          </cell>
          <cell r="G1036" t="str">
            <v>НН</v>
          </cell>
          <cell r="H1036">
            <v>1497</v>
          </cell>
          <cell r="I1036">
            <v>1567</v>
          </cell>
          <cell r="J1036">
            <v>70</v>
          </cell>
          <cell r="K1036">
            <v>1</v>
          </cell>
          <cell r="L1036">
            <v>0</v>
          </cell>
          <cell r="M1036">
            <v>0</v>
          </cell>
          <cell r="N1036">
            <v>0</v>
          </cell>
          <cell r="O1036">
            <v>70</v>
          </cell>
          <cell r="P1036" t="str">
            <v>КП</v>
          </cell>
          <cell r="Q1036">
            <v>0</v>
          </cell>
        </row>
        <row r="1037">
          <cell r="A1037">
            <v>0</v>
          </cell>
          <cell r="B1037" t="str">
            <v>Итого по клиенту</v>
          </cell>
          <cell r="C1037">
            <v>0</v>
          </cell>
          <cell r="D1037">
            <v>0</v>
          </cell>
          <cell r="E1037">
            <v>0</v>
          </cell>
          <cell r="F1037">
            <v>0</v>
          </cell>
          <cell r="G1037">
            <v>0</v>
          </cell>
          <cell r="H1037">
            <v>0</v>
          </cell>
          <cell r="I1037">
            <v>0</v>
          </cell>
          <cell r="J1037">
            <v>0</v>
          </cell>
          <cell r="K1037">
            <v>0</v>
          </cell>
          <cell r="L1037">
            <v>0</v>
          </cell>
          <cell r="M1037">
            <v>0</v>
          </cell>
          <cell r="N1037">
            <v>0</v>
          </cell>
          <cell r="O1037">
            <v>70</v>
          </cell>
          <cell r="P1037">
            <v>0</v>
          </cell>
          <cell r="Q1037">
            <v>0</v>
          </cell>
        </row>
        <row r="1038">
          <cell r="A1038">
            <v>865680704305213</v>
          </cell>
          <cell r="B1038">
            <v>4104843</v>
          </cell>
          <cell r="C1038">
            <v>4100299</v>
          </cell>
          <cell r="D1038" t="str">
            <v>ООО  НПО "Алексеевское"</v>
          </cell>
          <cell r="E1038">
            <v>41001033</v>
          </cell>
          <cell r="F1038" t="str">
            <v>Цех размола кориандра,с.Ильинка</v>
          </cell>
          <cell r="G1038" t="str">
            <v>НН</v>
          </cell>
          <cell r="H1038">
            <v>1332</v>
          </cell>
          <cell r="I1038">
            <v>1479</v>
          </cell>
          <cell r="J1038">
            <v>147</v>
          </cell>
          <cell r="K1038">
            <v>40</v>
          </cell>
          <cell r="L1038">
            <v>0</v>
          </cell>
          <cell r="M1038">
            <v>0</v>
          </cell>
          <cell r="N1038">
            <v>0</v>
          </cell>
          <cell r="O1038">
            <v>5880</v>
          </cell>
          <cell r="P1038" t="str">
            <v>КП</v>
          </cell>
          <cell r="Q1038">
            <v>0</v>
          </cell>
        </row>
        <row r="1039">
          <cell r="A1039">
            <v>0</v>
          </cell>
          <cell r="B1039" t="str">
            <v>Итого по клиенту</v>
          </cell>
          <cell r="C1039">
            <v>0</v>
          </cell>
          <cell r="D1039">
            <v>0</v>
          </cell>
          <cell r="E1039">
            <v>0</v>
          </cell>
          <cell r="F1039">
            <v>0</v>
          </cell>
          <cell r="G1039">
            <v>0</v>
          </cell>
          <cell r="H1039">
            <v>0</v>
          </cell>
          <cell r="I1039">
            <v>0</v>
          </cell>
          <cell r="J1039">
            <v>0</v>
          </cell>
          <cell r="K1039">
            <v>0</v>
          </cell>
          <cell r="L1039">
            <v>0</v>
          </cell>
          <cell r="M1039">
            <v>0</v>
          </cell>
          <cell r="N1039">
            <v>0</v>
          </cell>
          <cell r="O1039">
            <v>5880</v>
          </cell>
          <cell r="P1039">
            <v>0</v>
          </cell>
          <cell r="Q1039">
            <v>0</v>
          </cell>
        </row>
        <row r="1040">
          <cell r="A1040" t="str">
            <v>_030905240</v>
          </cell>
          <cell r="B1040">
            <v>4104848</v>
          </cell>
          <cell r="C1040">
            <v>4100300</v>
          </cell>
          <cell r="D1040" t="str">
            <v>ИП Глава КФХ Яценко Сергей Николаевич</v>
          </cell>
          <cell r="E1040">
            <v>41001232</v>
          </cell>
          <cell r="F1040" t="str">
            <v xml:space="preserve"> ТП№602,МТФ сМ.Гезово.</v>
          </cell>
          <cell r="G1040" t="str">
            <v>НН</v>
          </cell>
          <cell r="H1040">
            <v>504.2</v>
          </cell>
          <cell r="I1040">
            <v>664</v>
          </cell>
          <cell r="J1040">
            <v>159.80000000000001</v>
          </cell>
          <cell r="K1040">
            <v>40</v>
          </cell>
          <cell r="L1040">
            <v>0</v>
          </cell>
          <cell r="M1040">
            <v>0</v>
          </cell>
          <cell r="N1040">
            <v>0</v>
          </cell>
          <cell r="O1040">
            <v>6392</v>
          </cell>
          <cell r="P1040" t="str">
            <v>КП</v>
          </cell>
          <cell r="Q1040">
            <v>0</v>
          </cell>
        </row>
        <row r="1041">
          <cell r="A1041">
            <v>0</v>
          </cell>
          <cell r="B1041" t="str">
            <v>Итого по клиенту</v>
          </cell>
          <cell r="C1041">
            <v>0</v>
          </cell>
          <cell r="D1041">
            <v>0</v>
          </cell>
          <cell r="E1041">
            <v>0</v>
          </cell>
          <cell r="F1041">
            <v>0</v>
          </cell>
          <cell r="G1041">
            <v>0</v>
          </cell>
          <cell r="H1041">
            <v>0</v>
          </cell>
          <cell r="I1041">
            <v>0</v>
          </cell>
          <cell r="J1041">
            <v>0</v>
          </cell>
          <cell r="K1041">
            <v>0</v>
          </cell>
          <cell r="L1041">
            <v>0</v>
          </cell>
          <cell r="M1041">
            <v>0</v>
          </cell>
          <cell r="N1041">
            <v>0</v>
          </cell>
          <cell r="O1041">
            <v>6392</v>
          </cell>
          <cell r="P1041">
            <v>0</v>
          </cell>
          <cell r="Q1041">
            <v>0</v>
          </cell>
        </row>
        <row r="1042">
          <cell r="A1042">
            <v>2634952</v>
          </cell>
          <cell r="B1042">
            <v>4104845</v>
          </cell>
          <cell r="C1042">
            <v>4100301</v>
          </cell>
          <cell r="D1042" t="str">
            <v>Приход храма Вознесения.</v>
          </cell>
          <cell r="E1042">
            <v>41001047</v>
          </cell>
          <cell r="F1042" t="str">
            <v>Зание Храма, с,Щербаково</v>
          </cell>
          <cell r="G1042" t="str">
            <v>НН</v>
          </cell>
          <cell r="H1042">
            <v>1970</v>
          </cell>
          <cell r="I1042">
            <v>2185</v>
          </cell>
          <cell r="J1042">
            <v>215</v>
          </cell>
          <cell r="K1042">
            <v>1</v>
          </cell>
          <cell r="L1042">
            <v>0</v>
          </cell>
          <cell r="M1042">
            <v>0</v>
          </cell>
          <cell r="N1042">
            <v>0</v>
          </cell>
          <cell r="O1042">
            <v>215</v>
          </cell>
          <cell r="P1042" t="str">
            <v>КП</v>
          </cell>
          <cell r="Q1042">
            <v>0</v>
          </cell>
        </row>
        <row r="1043">
          <cell r="A1043">
            <v>0</v>
          </cell>
          <cell r="B1043" t="str">
            <v>Итого по клиенту</v>
          </cell>
          <cell r="C1043">
            <v>0</v>
          </cell>
          <cell r="D1043">
            <v>0</v>
          </cell>
          <cell r="E1043">
            <v>0</v>
          </cell>
          <cell r="F1043">
            <v>0</v>
          </cell>
          <cell r="G1043">
            <v>0</v>
          </cell>
          <cell r="H1043">
            <v>0</v>
          </cell>
          <cell r="I1043">
            <v>0</v>
          </cell>
          <cell r="J1043">
            <v>0</v>
          </cell>
          <cell r="K1043">
            <v>0</v>
          </cell>
          <cell r="L1043">
            <v>0</v>
          </cell>
          <cell r="M1043">
            <v>0</v>
          </cell>
          <cell r="N1043">
            <v>0</v>
          </cell>
          <cell r="O1043">
            <v>215</v>
          </cell>
          <cell r="P1043">
            <v>0</v>
          </cell>
          <cell r="Q1043">
            <v>0</v>
          </cell>
        </row>
        <row r="1044">
          <cell r="A1044">
            <v>708670708211678</v>
          </cell>
          <cell r="B1044">
            <v>4104851</v>
          </cell>
          <cell r="C1044">
            <v>4100303</v>
          </cell>
          <cell r="D1044" t="str">
            <v>Районный социально-реабилитационный центр для несовершеннолетних</v>
          </cell>
          <cell r="E1044">
            <v>41001060</v>
          </cell>
          <cell r="F1044" t="str">
            <v>ТП№712,Здание центра,с.Советское</v>
          </cell>
          <cell r="G1044" t="str">
            <v>НН</v>
          </cell>
          <cell r="H1044">
            <v>1438</v>
          </cell>
          <cell r="I1044">
            <v>1846</v>
          </cell>
          <cell r="J1044">
            <v>408</v>
          </cell>
          <cell r="K1044">
            <v>1</v>
          </cell>
          <cell r="L1044">
            <v>0</v>
          </cell>
          <cell r="M1044">
            <v>0</v>
          </cell>
          <cell r="N1044">
            <v>0</v>
          </cell>
          <cell r="O1044">
            <v>408</v>
          </cell>
          <cell r="P1044" t="str">
            <v>КП</v>
          </cell>
          <cell r="Q1044">
            <v>0</v>
          </cell>
        </row>
        <row r="1045">
          <cell r="A1045">
            <v>728370604164538</v>
          </cell>
          <cell r="B1045">
            <v>4104851</v>
          </cell>
          <cell r="C1045">
            <v>4100303</v>
          </cell>
          <cell r="D1045" t="str">
            <v>Районный социально-реабилитационный центр для несовершеннолетних</v>
          </cell>
          <cell r="E1045">
            <v>41001061</v>
          </cell>
          <cell r="F1045" t="str">
            <v>ТП№712,Здание кухни, прачечная,с.Советское</v>
          </cell>
          <cell r="G1045" t="str">
            <v>НН</v>
          </cell>
          <cell r="H1045">
            <v>102</v>
          </cell>
          <cell r="I1045">
            <v>103.2</v>
          </cell>
          <cell r="J1045">
            <v>1.2</v>
          </cell>
          <cell r="K1045">
            <v>30</v>
          </cell>
          <cell r="L1045">
            <v>0</v>
          </cell>
          <cell r="M1045">
            <v>0</v>
          </cell>
          <cell r="N1045">
            <v>0</v>
          </cell>
          <cell r="O1045">
            <v>36</v>
          </cell>
          <cell r="P1045" t="str">
            <v>КП</v>
          </cell>
          <cell r="Q1045">
            <v>0</v>
          </cell>
        </row>
        <row r="1046">
          <cell r="A1046">
            <v>0</v>
          </cell>
          <cell r="B1046" t="str">
            <v>Итого по клиенту</v>
          </cell>
          <cell r="C1046">
            <v>0</v>
          </cell>
          <cell r="D1046">
            <v>0</v>
          </cell>
          <cell r="E1046">
            <v>0</v>
          </cell>
          <cell r="F1046">
            <v>0</v>
          </cell>
          <cell r="G1046">
            <v>0</v>
          </cell>
          <cell r="H1046">
            <v>0</v>
          </cell>
          <cell r="I1046">
            <v>0</v>
          </cell>
          <cell r="J1046">
            <v>0</v>
          </cell>
          <cell r="K1046">
            <v>0</v>
          </cell>
          <cell r="L1046">
            <v>0</v>
          </cell>
          <cell r="M1046">
            <v>0</v>
          </cell>
          <cell r="N1046">
            <v>0</v>
          </cell>
          <cell r="O1046">
            <v>444</v>
          </cell>
          <cell r="P1046">
            <v>0</v>
          </cell>
          <cell r="Q1046">
            <v>0</v>
          </cell>
        </row>
        <row r="1047">
          <cell r="A1047" t="str">
            <v>_03723728</v>
          </cell>
          <cell r="B1047">
            <v>4104849</v>
          </cell>
          <cell r="C1047">
            <v>4100302</v>
          </cell>
          <cell r="D1047" t="str">
            <v>ООО  Ариадна</v>
          </cell>
          <cell r="E1047">
            <v>41001153</v>
          </cell>
          <cell r="F1047" t="str">
            <v>307 Стройплощадка с. Пирогово-2( Демонтир. 22.01.2010г)</v>
          </cell>
          <cell r="G1047" t="str">
            <v>СН2</v>
          </cell>
          <cell r="H1047">
            <v>89000</v>
          </cell>
          <cell r="I1047">
            <v>107537</v>
          </cell>
          <cell r="J1047">
            <v>18537</v>
          </cell>
          <cell r="K1047">
            <v>1</v>
          </cell>
          <cell r="L1047">
            <v>0</v>
          </cell>
          <cell r="M1047">
            <v>0</v>
          </cell>
          <cell r="N1047">
            <v>0</v>
          </cell>
          <cell r="O1047">
            <v>18537</v>
          </cell>
          <cell r="P1047" t="str">
            <v>Снятие</v>
          </cell>
          <cell r="Q1047">
            <v>0</v>
          </cell>
        </row>
        <row r="1048">
          <cell r="A1048">
            <v>699638</v>
          </cell>
          <cell r="B1048">
            <v>4104849</v>
          </cell>
          <cell r="C1048">
            <v>4100302</v>
          </cell>
          <cell r="D1048" t="str">
            <v>ООО  Ариадна</v>
          </cell>
          <cell r="E1048">
            <v>41001153</v>
          </cell>
          <cell r="F1048" t="str">
            <v>307 Стройплощадка с. Пирогово-2( Демонтир. 22.01.2010г)</v>
          </cell>
          <cell r="G1048" t="str">
            <v>СН2</v>
          </cell>
          <cell r="H1048">
            <v>0</v>
          </cell>
          <cell r="I1048">
            <v>39</v>
          </cell>
          <cell r="J1048">
            <v>0</v>
          </cell>
          <cell r="K1048">
            <v>60</v>
          </cell>
          <cell r="L1048">
            <v>0</v>
          </cell>
          <cell r="M1048">
            <v>0</v>
          </cell>
          <cell r="N1048">
            <v>0</v>
          </cell>
          <cell r="O1048">
            <v>0</v>
          </cell>
          <cell r="P1048" t="str">
            <v>КП</v>
          </cell>
          <cell r="Q1048">
            <v>0</v>
          </cell>
        </row>
        <row r="1049">
          <cell r="A1049">
            <v>0</v>
          </cell>
          <cell r="B1049" t="str">
            <v>Итого по клиенту</v>
          </cell>
          <cell r="C1049">
            <v>0</v>
          </cell>
          <cell r="D1049">
            <v>0</v>
          </cell>
          <cell r="E1049">
            <v>0</v>
          </cell>
          <cell r="F1049">
            <v>0</v>
          </cell>
          <cell r="G1049">
            <v>0</v>
          </cell>
          <cell r="H1049">
            <v>0</v>
          </cell>
          <cell r="I1049">
            <v>0</v>
          </cell>
          <cell r="J1049">
            <v>0</v>
          </cell>
          <cell r="K1049">
            <v>0</v>
          </cell>
          <cell r="L1049">
            <v>0</v>
          </cell>
          <cell r="M1049">
            <v>0</v>
          </cell>
          <cell r="N1049">
            <v>0</v>
          </cell>
          <cell r="O1049">
            <v>18537</v>
          </cell>
          <cell r="P1049">
            <v>0</v>
          </cell>
          <cell r="Q1049">
            <v>0</v>
          </cell>
        </row>
        <row r="1050">
          <cell r="A1050">
            <v>52016888</v>
          </cell>
          <cell r="B1050">
            <v>4104850</v>
          </cell>
          <cell r="C1050">
            <v>4100305</v>
          </cell>
          <cell r="D1050" t="str">
            <v>ООО "Тютюниково"</v>
          </cell>
          <cell r="E1050">
            <v>41001086</v>
          </cell>
          <cell r="F1050" t="str">
            <v>Столовая,с.Тютюниково</v>
          </cell>
          <cell r="G1050" t="str">
            <v>НН</v>
          </cell>
          <cell r="H1050">
            <v>22496</v>
          </cell>
          <cell r="I1050">
            <v>22550</v>
          </cell>
          <cell r="J1050">
            <v>54</v>
          </cell>
          <cell r="K1050">
            <v>1</v>
          </cell>
          <cell r="L1050">
            <v>0</v>
          </cell>
          <cell r="M1050">
            <v>0</v>
          </cell>
          <cell r="N1050">
            <v>0</v>
          </cell>
          <cell r="O1050">
            <v>54</v>
          </cell>
          <cell r="P1050" t="str">
            <v>КП</v>
          </cell>
          <cell r="Q1050">
            <v>0</v>
          </cell>
        </row>
        <row r="1051">
          <cell r="A1051">
            <v>44129667</v>
          </cell>
          <cell r="B1051">
            <v>4104850</v>
          </cell>
          <cell r="C1051">
            <v>4100305</v>
          </cell>
          <cell r="D1051" t="str">
            <v>ООО "Тютюниково"</v>
          </cell>
          <cell r="E1051">
            <v>41001087</v>
          </cell>
          <cell r="F1051" t="str">
            <v>Административное здание,с.Тютюниково</v>
          </cell>
          <cell r="G1051" t="str">
            <v>НН</v>
          </cell>
          <cell r="H1051">
            <v>13350</v>
          </cell>
          <cell r="I1051">
            <v>13640</v>
          </cell>
          <cell r="J1051">
            <v>290</v>
          </cell>
          <cell r="K1051">
            <v>1</v>
          </cell>
          <cell r="L1051">
            <v>0</v>
          </cell>
          <cell r="M1051">
            <v>0</v>
          </cell>
          <cell r="N1051">
            <v>0</v>
          </cell>
          <cell r="O1051">
            <v>290</v>
          </cell>
          <cell r="P1051" t="str">
            <v>КП</v>
          </cell>
          <cell r="Q1051">
            <v>0</v>
          </cell>
        </row>
        <row r="1052">
          <cell r="A1052">
            <v>55505415270</v>
          </cell>
          <cell r="B1052">
            <v>4104850</v>
          </cell>
          <cell r="C1052">
            <v>4100305</v>
          </cell>
          <cell r="D1052" t="str">
            <v>ООО "Тютюниково"</v>
          </cell>
          <cell r="E1052">
            <v>41001088</v>
          </cell>
          <cell r="F1052" t="str">
            <v>Дом охраны,с.Тютюниково</v>
          </cell>
          <cell r="G1052" t="str">
            <v>НН</v>
          </cell>
          <cell r="H1052">
            <v>10378</v>
          </cell>
          <cell r="I1052">
            <v>10378</v>
          </cell>
          <cell r="J1052">
            <v>0</v>
          </cell>
          <cell r="K1052">
            <v>1</v>
          </cell>
          <cell r="L1052">
            <v>0</v>
          </cell>
          <cell r="M1052">
            <v>0</v>
          </cell>
          <cell r="N1052">
            <v>0</v>
          </cell>
          <cell r="O1052">
            <v>0</v>
          </cell>
          <cell r="P1052" t="str">
            <v>КП</v>
          </cell>
          <cell r="Q1052">
            <v>0</v>
          </cell>
        </row>
        <row r="1053">
          <cell r="A1053">
            <v>4070264</v>
          </cell>
          <cell r="B1053">
            <v>4104850</v>
          </cell>
          <cell r="C1053">
            <v>4100305</v>
          </cell>
          <cell r="D1053" t="str">
            <v>ООО "Тютюниково"</v>
          </cell>
          <cell r="E1053">
            <v>41001089</v>
          </cell>
          <cell r="F1053" t="str">
            <v>Гаражи,с.Тютюниково</v>
          </cell>
          <cell r="G1053" t="str">
            <v>НН</v>
          </cell>
          <cell r="H1053">
            <v>11073</v>
          </cell>
          <cell r="I1053">
            <v>11345</v>
          </cell>
          <cell r="J1053">
            <v>272</v>
          </cell>
          <cell r="K1053">
            <v>1</v>
          </cell>
          <cell r="L1053">
            <v>0</v>
          </cell>
          <cell r="M1053">
            <v>0</v>
          </cell>
          <cell r="N1053">
            <v>0</v>
          </cell>
          <cell r="O1053">
            <v>272</v>
          </cell>
          <cell r="P1053" t="str">
            <v>КП</v>
          </cell>
          <cell r="Q1053">
            <v>0</v>
          </cell>
        </row>
        <row r="1054">
          <cell r="A1054">
            <v>52009453</v>
          </cell>
          <cell r="B1054">
            <v>4104850</v>
          </cell>
          <cell r="C1054">
            <v>4100305</v>
          </cell>
          <cell r="D1054" t="str">
            <v>ООО "Тютюниково"</v>
          </cell>
          <cell r="E1054">
            <v>41001090</v>
          </cell>
          <cell r="F1054" t="str">
            <v>Склад продовольственный,с.Тютюниково</v>
          </cell>
          <cell r="G1054" t="str">
            <v>НН</v>
          </cell>
          <cell r="H1054">
            <v>1265</v>
          </cell>
          <cell r="I1054">
            <v>1265</v>
          </cell>
          <cell r="J1054">
            <v>0</v>
          </cell>
          <cell r="K1054">
            <v>1</v>
          </cell>
          <cell r="L1054">
            <v>0</v>
          </cell>
          <cell r="M1054">
            <v>0</v>
          </cell>
          <cell r="N1054">
            <v>0</v>
          </cell>
          <cell r="O1054">
            <v>0</v>
          </cell>
          <cell r="P1054" t="str">
            <v>КП</v>
          </cell>
          <cell r="Q1054">
            <v>0</v>
          </cell>
        </row>
        <row r="1055">
          <cell r="A1055">
            <v>48008388</v>
          </cell>
          <cell r="B1055">
            <v>4104850</v>
          </cell>
          <cell r="C1055">
            <v>4100305</v>
          </cell>
          <cell r="D1055" t="str">
            <v>ООО "Тютюниково"</v>
          </cell>
          <cell r="E1055">
            <v>41001091</v>
          </cell>
          <cell r="F1055" t="str">
            <v>Стройцех,с.Тютюниково</v>
          </cell>
          <cell r="G1055" t="str">
            <v>НН</v>
          </cell>
          <cell r="H1055">
            <v>53.1</v>
          </cell>
          <cell r="I1055">
            <v>53.1</v>
          </cell>
          <cell r="J1055">
            <v>0</v>
          </cell>
          <cell r="K1055">
            <v>40</v>
          </cell>
          <cell r="L1055">
            <v>0</v>
          </cell>
          <cell r="M1055">
            <v>0</v>
          </cell>
          <cell r="N1055">
            <v>0</v>
          </cell>
          <cell r="O1055">
            <v>0</v>
          </cell>
          <cell r="P1055" t="str">
            <v>КП</v>
          </cell>
          <cell r="Q1055">
            <v>0</v>
          </cell>
        </row>
        <row r="1056">
          <cell r="A1056">
            <v>53001161</v>
          </cell>
          <cell r="B1056">
            <v>4104850</v>
          </cell>
          <cell r="C1056">
            <v>4100305</v>
          </cell>
          <cell r="D1056" t="str">
            <v>ООО "Тютюниково"</v>
          </cell>
          <cell r="E1056">
            <v>41001092</v>
          </cell>
          <cell r="F1056" t="str">
            <v>ТП№411,Зерноток,с.Тютюниково,(опломбирован после зам. автомата24.09.2009г.)</v>
          </cell>
          <cell r="G1056" t="str">
            <v>НН</v>
          </cell>
          <cell r="H1056">
            <v>18057</v>
          </cell>
          <cell r="I1056">
            <v>18314</v>
          </cell>
          <cell r="J1056">
            <v>257</v>
          </cell>
          <cell r="K1056">
            <v>1</v>
          </cell>
          <cell r="L1056">
            <v>0</v>
          </cell>
          <cell r="M1056">
            <v>0</v>
          </cell>
          <cell r="N1056">
            <v>0</v>
          </cell>
          <cell r="O1056">
            <v>257</v>
          </cell>
          <cell r="P1056" t="str">
            <v>КП</v>
          </cell>
          <cell r="Q1056">
            <v>0</v>
          </cell>
        </row>
        <row r="1057">
          <cell r="A1057">
            <v>52016054</v>
          </cell>
          <cell r="B1057">
            <v>4104850</v>
          </cell>
          <cell r="C1057">
            <v>4100305</v>
          </cell>
          <cell r="D1057" t="str">
            <v>ООО "Тютюниково"</v>
          </cell>
          <cell r="E1057">
            <v>41001093</v>
          </cell>
          <cell r="F1057" t="str">
            <v>Семенной склад,с.Тютюниково</v>
          </cell>
          <cell r="G1057" t="str">
            <v>НН</v>
          </cell>
          <cell r="H1057">
            <v>2096</v>
          </cell>
          <cell r="I1057">
            <v>2185</v>
          </cell>
          <cell r="J1057">
            <v>89</v>
          </cell>
          <cell r="K1057">
            <v>1</v>
          </cell>
          <cell r="L1057">
            <v>0</v>
          </cell>
          <cell r="M1057">
            <v>0</v>
          </cell>
          <cell r="N1057">
            <v>0</v>
          </cell>
          <cell r="O1057">
            <v>89</v>
          </cell>
          <cell r="P1057" t="str">
            <v>КП</v>
          </cell>
          <cell r="Q1057">
            <v>0</v>
          </cell>
        </row>
        <row r="1058">
          <cell r="A1058">
            <v>5300272</v>
          </cell>
          <cell r="B1058">
            <v>4104850</v>
          </cell>
          <cell r="C1058">
            <v>4100305</v>
          </cell>
          <cell r="D1058" t="str">
            <v>ООО "Тютюниково"</v>
          </cell>
          <cell r="E1058">
            <v>41001094</v>
          </cell>
          <cell r="F1058" t="str">
            <v>Кузница бригады№1с.Тютюниково</v>
          </cell>
          <cell r="G1058" t="str">
            <v>НН</v>
          </cell>
          <cell r="H1058">
            <v>45520</v>
          </cell>
          <cell r="I1058">
            <v>46840</v>
          </cell>
          <cell r="J1058">
            <v>1320</v>
          </cell>
          <cell r="K1058">
            <v>1</v>
          </cell>
          <cell r="L1058">
            <v>0</v>
          </cell>
          <cell r="M1058">
            <v>0</v>
          </cell>
          <cell r="N1058">
            <v>0</v>
          </cell>
          <cell r="O1058">
            <v>1320</v>
          </cell>
          <cell r="P1058" t="str">
            <v>КП</v>
          </cell>
          <cell r="Q1058">
            <v>0</v>
          </cell>
        </row>
        <row r="1059">
          <cell r="A1059">
            <v>52009018</v>
          </cell>
          <cell r="B1059">
            <v>4104850</v>
          </cell>
          <cell r="C1059">
            <v>4100305</v>
          </cell>
          <cell r="D1059" t="str">
            <v>ООО "Тютюниково"</v>
          </cell>
          <cell r="E1059">
            <v>41001095</v>
          </cell>
          <cell r="F1059" t="str">
            <v>Мастерская,с.Тютюниково</v>
          </cell>
          <cell r="G1059" t="str">
            <v>НН</v>
          </cell>
          <cell r="H1059">
            <v>63190</v>
          </cell>
          <cell r="I1059">
            <v>63493</v>
          </cell>
          <cell r="J1059">
            <v>303</v>
          </cell>
          <cell r="K1059">
            <v>1</v>
          </cell>
          <cell r="L1059">
            <v>0</v>
          </cell>
          <cell r="M1059">
            <v>0</v>
          </cell>
          <cell r="N1059">
            <v>0</v>
          </cell>
          <cell r="O1059">
            <v>303</v>
          </cell>
          <cell r="P1059" t="str">
            <v>КП</v>
          </cell>
          <cell r="Q1059">
            <v>0</v>
          </cell>
        </row>
        <row r="1060">
          <cell r="A1060">
            <v>48006837</v>
          </cell>
          <cell r="B1060">
            <v>4104850</v>
          </cell>
          <cell r="C1060">
            <v>4100305</v>
          </cell>
          <cell r="D1060" t="str">
            <v>ООО "Тютюниково"</v>
          </cell>
          <cell r="E1060">
            <v>41001096</v>
          </cell>
          <cell r="F1060" t="str">
            <v>ЗАВ-40,с.Тютюниково</v>
          </cell>
          <cell r="G1060" t="str">
            <v>НН</v>
          </cell>
          <cell r="H1060">
            <v>364.2</v>
          </cell>
          <cell r="I1060">
            <v>364.2</v>
          </cell>
          <cell r="J1060">
            <v>0</v>
          </cell>
          <cell r="K1060">
            <v>40</v>
          </cell>
          <cell r="L1060">
            <v>0</v>
          </cell>
          <cell r="M1060">
            <v>0</v>
          </cell>
          <cell r="N1060">
            <v>0</v>
          </cell>
          <cell r="O1060">
            <v>0</v>
          </cell>
          <cell r="P1060" t="str">
            <v>КП</v>
          </cell>
          <cell r="Q1060">
            <v>0</v>
          </cell>
        </row>
        <row r="1061">
          <cell r="A1061">
            <v>616744</v>
          </cell>
          <cell r="B1061">
            <v>4104850</v>
          </cell>
          <cell r="C1061">
            <v>4100305</v>
          </cell>
          <cell r="D1061" t="str">
            <v>ООО "Тютюниково"</v>
          </cell>
          <cell r="E1061">
            <v>41001097</v>
          </cell>
          <cell r="F1061" t="str">
            <v>АЗС,с.Тютюниково</v>
          </cell>
          <cell r="G1061" t="str">
            <v>НН</v>
          </cell>
          <cell r="H1061">
            <v>12910</v>
          </cell>
          <cell r="I1061">
            <v>13884</v>
          </cell>
          <cell r="J1061">
            <v>974</v>
          </cell>
          <cell r="K1061">
            <v>1</v>
          </cell>
          <cell r="L1061">
            <v>0</v>
          </cell>
          <cell r="M1061">
            <v>0</v>
          </cell>
          <cell r="N1061">
            <v>0</v>
          </cell>
          <cell r="O1061">
            <v>974</v>
          </cell>
          <cell r="P1061" t="str">
            <v>КП</v>
          </cell>
          <cell r="Q1061">
            <v>0</v>
          </cell>
        </row>
        <row r="1062">
          <cell r="A1062">
            <v>851580305802630</v>
          </cell>
          <cell r="B1062">
            <v>4104850</v>
          </cell>
          <cell r="C1062">
            <v>4100305</v>
          </cell>
          <cell r="D1062" t="str">
            <v>ООО "Тютюниково"</v>
          </cell>
          <cell r="E1062">
            <v>41001098</v>
          </cell>
          <cell r="F1062" t="str">
            <v>МТФ№1,с.Тютюниково</v>
          </cell>
          <cell r="G1062" t="str">
            <v>НН</v>
          </cell>
          <cell r="H1062">
            <v>6751</v>
          </cell>
          <cell r="I1062">
            <v>7347.5</v>
          </cell>
          <cell r="J1062">
            <v>596.5</v>
          </cell>
          <cell r="K1062">
            <v>40</v>
          </cell>
          <cell r="L1062">
            <v>0</v>
          </cell>
          <cell r="M1062">
            <v>0</v>
          </cell>
          <cell r="N1062">
            <v>0</v>
          </cell>
          <cell r="O1062">
            <v>23809</v>
          </cell>
          <cell r="P1062" t="str">
            <v>КП</v>
          </cell>
          <cell r="Q1062">
            <v>0</v>
          </cell>
        </row>
        <row r="1063">
          <cell r="A1063">
            <v>747980203625917</v>
          </cell>
          <cell r="B1063">
            <v>4104850</v>
          </cell>
          <cell r="C1063">
            <v>4100305</v>
          </cell>
          <cell r="D1063" t="str">
            <v>ООО "Тютюниково"</v>
          </cell>
          <cell r="E1063">
            <v>41001099</v>
          </cell>
          <cell r="F1063" t="str">
            <v>Тракторный отряд,с.Осьмаки</v>
          </cell>
          <cell r="G1063" t="str">
            <v>НН</v>
          </cell>
          <cell r="H1063">
            <v>3923</v>
          </cell>
          <cell r="I1063">
            <v>3952</v>
          </cell>
          <cell r="J1063">
            <v>29</v>
          </cell>
          <cell r="K1063">
            <v>1</v>
          </cell>
          <cell r="L1063">
            <v>0</v>
          </cell>
          <cell r="M1063">
            <v>0</v>
          </cell>
          <cell r="N1063">
            <v>0</v>
          </cell>
          <cell r="O1063">
            <v>29</v>
          </cell>
          <cell r="P1063" t="str">
            <v>КП</v>
          </cell>
          <cell r="Q1063">
            <v>0</v>
          </cell>
        </row>
        <row r="1064">
          <cell r="A1064">
            <v>737663</v>
          </cell>
          <cell r="B1064">
            <v>4104850</v>
          </cell>
          <cell r="C1064">
            <v>4100305</v>
          </cell>
          <cell r="D1064" t="str">
            <v>ООО "Тютюниково"</v>
          </cell>
          <cell r="E1064">
            <v>41001100</v>
          </cell>
          <cell r="F1064" t="str">
            <v>Скважина,с.Осьмаки</v>
          </cell>
          <cell r="G1064" t="str">
            <v>НН</v>
          </cell>
          <cell r="H1064">
            <v>86046</v>
          </cell>
          <cell r="I1064">
            <v>86863</v>
          </cell>
          <cell r="J1064">
            <v>817</v>
          </cell>
          <cell r="K1064">
            <v>1</v>
          </cell>
          <cell r="L1064">
            <v>0</v>
          </cell>
          <cell r="M1064">
            <v>0</v>
          </cell>
          <cell r="N1064">
            <v>0</v>
          </cell>
          <cell r="O1064">
            <v>817</v>
          </cell>
          <cell r="P1064" t="str">
            <v>КП</v>
          </cell>
          <cell r="Q1064">
            <v>0</v>
          </cell>
        </row>
        <row r="1065">
          <cell r="A1065">
            <v>711370308512642</v>
          </cell>
          <cell r="B1065">
            <v>4104850</v>
          </cell>
          <cell r="C1065">
            <v>4100305</v>
          </cell>
          <cell r="D1065" t="str">
            <v>ООО "Тютюниково"</v>
          </cell>
          <cell r="E1065">
            <v>41001101</v>
          </cell>
          <cell r="F1065" t="str">
            <v>Коровник МТФ,с.Осьмаки</v>
          </cell>
          <cell r="G1065" t="str">
            <v>НН</v>
          </cell>
          <cell r="H1065">
            <v>15352</v>
          </cell>
          <cell r="I1065">
            <v>16643</v>
          </cell>
          <cell r="J1065">
            <v>1291</v>
          </cell>
          <cell r="K1065">
            <v>1</v>
          </cell>
          <cell r="L1065">
            <v>0</v>
          </cell>
          <cell r="M1065">
            <v>0</v>
          </cell>
          <cell r="N1065">
            <v>0</v>
          </cell>
          <cell r="O1065">
            <v>1291</v>
          </cell>
          <cell r="P1065" t="str">
            <v>КП</v>
          </cell>
          <cell r="Q1065">
            <v>0</v>
          </cell>
        </row>
        <row r="1066">
          <cell r="A1066">
            <v>851780501258788</v>
          </cell>
          <cell r="B1066">
            <v>4104850</v>
          </cell>
          <cell r="C1066">
            <v>4100305</v>
          </cell>
          <cell r="D1066" t="str">
            <v>ООО "Тютюниково"</v>
          </cell>
          <cell r="E1066">
            <v>41001102</v>
          </cell>
          <cell r="F1066" t="str">
            <v>Дробилка,с.Осьмаки</v>
          </cell>
          <cell r="G1066" t="str">
            <v>НН</v>
          </cell>
          <cell r="H1066">
            <v>4497</v>
          </cell>
          <cell r="I1066">
            <v>4649</v>
          </cell>
          <cell r="J1066">
            <v>152</v>
          </cell>
          <cell r="K1066">
            <v>1</v>
          </cell>
          <cell r="L1066">
            <v>0</v>
          </cell>
          <cell r="M1066">
            <v>0</v>
          </cell>
          <cell r="N1066">
            <v>0</v>
          </cell>
          <cell r="O1066">
            <v>152</v>
          </cell>
          <cell r="P1066" t="str">
            <v>КП</v>
          </cell>
          <cell r="Q1066">
            <v>0</v>
          </cell>
        </row>
        <row r="1067">
          <cell r="A1067">
            <v>0</v>
          </cell>
          <cell r="B1067" t="str">
            <v>Итого по клиенту</v>
          </cell>
          <cell r="C1067">
            <v>0</v>
          </cell>
          <cell r="D1067">
            <v>0</v>
          </cell>
          <cell r="E1067">
            <v>0</v>
          </cell>
          <cell r="F1067">
            <v>0</v>
          </cell>
          <cell r="G1067">
            <v>0</v>
          </cell>
          <cell r="H1067">
            <v>0</v>
          </cell>
          <cell r="I1067">
            <v>0</v>
          </cell>
          <cell r="J1067">
            <v>0</v>
          </cell>
          <cell r="K1067">
            <v>0</v>
          </cell>
          <cell r="L1067">
            <v>0</v>
          </cell>
          <cell r="M1067">
            <v>0</v>
          </cell>
          <cell r="N1067">
            <v>0</v>
          </cell>
          <cell r="O1067">
            <v>29657</v>
          </cell>
          <cell r="P1067">
            <v>0</v>
          </cell>
          <cell r="Q1067">
            <v>0</v>
          </cell>
        </row>
        <row r="1068">
          <cell r="A1068">
            <v>100215</v>
          </cell>
          <cell r="B1068">
            <v>4104852</v>
          </cell>
          <cell r="C1068">
            <v>4100306</v>
          </cell>
          <cell r="D1068" t="str">
            <v>И.П. КФХ Оробинский Олег Александрович</v>
          </cell>
          <cell r="E1068">
            <v>41001137</v>
          </cell>
          <cell r="F1068" t="str">
            <v>Вагон-бытовка, прудовое хозяйство,с.М.Гезово.</v>
          </cell>
          <cell r="G1068" t="str">
            <v>НН</v>
          </cell>
          <cell r="H1068">
            <v>44446</v>
          </cell>
          <cell r="I1068">
            <v>46103</v>
          </cell>
          <cell r="J1068">
            <v>1657</v>
          </cell>
          <cell r="K1068">
            <v>1</v>
          </cell>
          <cell r="L1068">
            <v>0</v>
          </cell>
          <cell r="M1068">
            <v>0</v>
          </cell>
          <cell r="N1068">
            <v>0</v>
          </cell>
          <cell r="O1068">
            <v>1657</v>
          </cell>
          <cell r="P1068" t="str">
            <v>КП</v>
          </cell>
          <cell r="Q1068">
            <v>0</v>
          </cell>
        </row>
        <row r="1069">
          <cell r="A1069">
            <v>0</v>
          </cell>
          <cell r="B1069" t="str">
            <v>Итого по клиенту</v>
          </cell>
          <cell r="C1069">
            <v>0</v>
          </cell>
          <cell r="D1069">
            <v>0</v>
          </cell>
          <cell r="E1069">
            <v>0</v>
          </cell>
          <cell r="F1069">
            <v>0</v>
          </cell>
          <cell r="G1069">
            <v>0</v>
          </cell>
          <cell r="H1069">
            <v>0</v>
          </cell>
          <cell r="I1069">
            <v>0</v>
          </cell>
          <cell r="J1069">
            <v>0</v>
          </cell>
          <cell r="K1069">
            <v>0</v>
          </cell>
          <cell r="L1069">
            <v>0</v>
          </cell>
          <cell r="M1069">
            <v>0</v>
          </cell>
          <cell r="N1069">
            <v>0</v>
          </cell>
          <cell r="O1069">
            <v>1657</v>
          </cell>
          <cell r="P1069">
            <v>0</v>
          </cell>
          <cell r="Q1069">
            <v>0</v>
          </cell>
        </row>
        <row r="1070">
          <cell r="A1070">
            <v>747770801415337</v>
          </cell>
          <cell r="B1070">
            <v>4104854</v>
          </cell>
          <cell r="C1070">
            <v>4100307</v>
          </cell>
          <cell r="D1070" t="str">
            <v>Закрытое акционерное общество "Алексеевский Бекон"</v>
          </cell>
          <cell r="E1070">
            <v>41001140</v>
          </cell>
          <cell r="F1070" t="str">
            <v>Водозабор, с.Божково</v>
          </cell>
          <cell r="G1070" t="str">
            <v>СН2</v>
          </cell>
          <cell r="H1070">
            <v>210</v>
          </cell>
          <cell r="I1070">
            <v>224.3</v>
          </cell>
          <cell r="J1070">
            <v>14.3</v>
          </cell>
          <cell r="K1070">
            <v>15</v>
          </cell>
          <cell r="L1070">
            <v>0</v>
          </cell>
          <cell r="M1070">
            <v>0</v>
          </cell>
          <cell r="N1070">
            <v>0</v>
          </cell>
          <cell r="O1070">
            <v>215</v>
          </cell>
          <cell r="P1070" t="str">
            <v>КП</v>
          </cell>
          <cell r="Q1070">
            <v>0</v>
          </cell>
        </row>
        <row r="1071">
          <cell r="A1071">
            <v>1182813</v>
          </cell>
          <cell r="B1071">
            <v>4104854</v>
          </cell>
          <cell r="C1071">
            <v>4100307</v>
          </cell>
          <cell r="D1071" t="str">
            <v>Закрытое акционерное общество "Алексеевский Бекон"</v>
          </cell>
          <cell r="E1071">
            <v>41001141</v>
          </cell>
          <cell r="F1071" t="str">
            <v>ЦПС площадка,с.Божково( основной рабочий вввод)</v>
          </cell>
          <cell r="G1071" t="str">
            <v>СН2</v>
          </cell>
          <cell r="H1071">
            <v>710.95</v>
          </cell>
          <cell r="I1071">
            <v>837.39</v>
          </cell>
          <cell r="J1071">
            <v>126.44</v>
          </cell>
          <cell r="K1071">
            <v>80</v>
          </cell>
          <cell r="L1071">
            <v>0</v>
          </cell>
          <cell r="M1071">
            <v>0</v>
          </cell>
          <cell r="N1071">
            <v>0</v>
          </cell>
          <cell r="O1071">
            <v>10115</v>
          </cell>
          <cell r="P1071" t="str">
            <v>КП</v>
          </cell>
          <cell r="Q1071">
            <v>0</v>
          </cell>
        </row>
        <row r="1072">
          <cell r="A1072">
            <v>1187070</v>
          </cell>
          <cell r="B1072">
            <v>4104854</v>
          </cell>
          <cell r="C1072">
            <v>4100307</v>
          </cell>
          <cell r="D1072" t="str">
            <v>Закрытое акционерное общество "Алексеевский Бекон"</v>
          </cell>
          <cell r="E1072">
            <v>41001164</v>
          </cell>
          <cell r="F1072" t="str">
            <v>ЦПС,площадка,с.Божково(резервный ввод)</v>
          </cell>
          <cell r="G1072" t="str">
            <v>СН2</v>
          </cell>
          <cell r="H1072">
            <v>2351</v>
          </cell>
          <cell r="I1072">
            <v>2870</v>
          </cell>
          <cell r="J1072">
            <v>519</v>
          </cell>
          <cell r="K1072">
            <v>80</v>
          </cell>
          <cell r="L1072">
            <v>0</v>
          </cell>
          <cell r="M1072">
            <v>0</v>
          </cell>
          <cell r="N1072">
            <v>0</v>
          </cell>
          <cell r="O1072">
            <v>41520</v>
          </cell>
          <cell r="P1072" t="str">
            <v>КП</v>
          </cell>
          <cell r="Q1072">
            <v>0</v>
          </cell>
        </row>
        <row r="1073">
          <cell r="A1073">
            <v>106080049</v>
          </cell>
          <cell r="B1073">
            <v>4104854</v>
          </cell>
          <cell r="C1073">
            <v>4100307</v>
          </cell>
          <cell r="D1073" t="str">
            <v>Закрытое акционерное общество "Алексеевский Бекон"</v>
          </cell>
          <cell r="E1073">
            <v>41001172</v>
          </cell>
          <cell r="F1073" t="str">
            <v>Cвинокомплекс,Пирогово-1вблизи с.Пирогово(ввод№1)</v>
          </cell>
          <cell r="G1073" t="str">
            <v>СН2</v>
          </cell>
          <cell r="H1073">
            <v>935</v>
          </cell>
          <cell r="I1073">
            <v>1007.45</v>
          </cell>
          <cell r="J1073">
            <v>72.45</v>
          </cell>
          <cell r="K1073">
            <v>200</v>
          </cell>
          <cell r="L1073">
            <v>0</v>
          </cell>
          <cell r="M1073">
            <v>0</v>
          </cell>
          <cell r="N1073">
            <v>0</v>
          </cell>
          <cell r="O1073">
            <v>14490</v>
          </cell>
          <cell r="P1073" t="str">
            <v>КП</v>
          </cell>
          <cell r="Q1073">
            <v>0</v>
          </cell>
        </row>
        <row r="1074">
          <cell r="A1074">
            <v>747770801417140</v>
          </cell>
          <cell r="B1074">
            <v>4104854</v>
          </cell>
          <cell r="C1074">
            <v>4100307</v>
          </cell>
          <cell r="D1074" t="str">
            <v>Закрытое акционерное общество "Алексеевский Бекон"</v>
          </cell>
          <cell r="E1074">
            <v>41001173</v>
          </cell>
          <cell r="F1074" t="str">
            <v>Водозабор,свинокомплекс Пирогово-1.</v>
          </cell>
          <cell r="G1074" t="str">
            <v>СН2</v>
          </cell>
          <cell r="H1074">
            <v>686.69</v>
          </cell>
          <cell r="I1074">
            <v>856.5</v>
          </cell>
          <cell r="J1074">
            <v>169.81</v>
          </cell>
          <cell r="K1074">
            <v>15</v>
          </cell>
          <cell r="L1074">
            <v>0</v>
          </cell>
          <cell r="M1074">
            <v>0</v>
          </cell>
          <cell r="N1074">
            <v>0</v>
          </cell>
          <cell r="O1074">
            <v>2547</v>
          </cell>
          <cell r="P1074" t="str">
            <v>КП</v>
          </cell>
          <cell r="Q1074">
            <v>0</v>
          </cell>
        </row>
        <row r="1075">
          <cell r="A1075">
            <v>2608861</v>
          </cell>
          <cell r="B1075">
            <v>4104854</v>
          </cell>
          <cell r="C1075">
            <v>4100307</v>
          </cell>
          <cell r="D1075" t="str">
            <v>Закрытое акционерное общество "Алексеевский Бекон"</v>
          </cell>
          <cell r="E1075">
            <v>41001174</v>
          </cell>
          <cell r="F1075" t="str">
            <v>Водозабор,свинокомплекс,Воробьево-2</v>
          </cell>
          <cell r="G1075" t="str">
            <v>СН2</v>
          </cell>
          <cell r="H1075">
            <v>351</v>
          </cell>
          <cell r="I1075">
            <v>532</v>
          </cell>
          <cell r="J1075">
            <v>181</v>
          </cell>
          <cell r="K1075">
            <v>20</v>
          </cell>
          <cell r="L1075">
            <v>0</v>
          </cell>
          <cell r="M1075">
            <v>0</v>
          </cell>
          <cell r="N1075">
            <v>0</v>
          </cell>
          <cell r="O1075">
            <v>3620</v>
          </cell>
          <cell r="P1075" t="str">
            <v>КП</v>
          </cell>
          <cell r="Q1075">
            <v>0</v>
          </cell>
        </row>
        <row r="1076">
          <cell r="A1076">
            <v>106080022</v>
          </cell>
          <cell r="B1076">
            <v>4104854</v>
          </cell>
          <cell r="C1076">
            <v>4100307</v>
          </cell>
          <cell r="D1076" t="str">
            <v>Закрытое акционерное общество "Алексеевский Бекон"</v>
          </cell>
          <cell r="E1076">
            <v>41001216</v>
          </cell>
          <cell r="F1076" t="str">
            <v>ТП№204,СК"Воробьево"-2 вблизи с.М.Гезово(осн.раб. ввод)</v>
          </cell>
          <cell r="G1076" t="str">
            <v>СН2</v>
          </cell>
          <cell r="H1076">
            <v>14</v>
          </cell>
          <cell r="I1076">
            <v>16.600000000000001</v>
          </cell>
          <cell r="J1076">
            <v>2.6</v>
          </cell>
          <cell r="K1076">
            <v>200</v>
          </cell>
          <cell r="L1076">
            <v>0</v>
          </cell>
          <cell r="M1076">
            <v>0</v>
          </cell>
          <cell r="N1076">
            <v>0</v>
          </cell>
          <cell r="O1076">
            <v>520</v>
          </cell>
          <cell r="P1076" t="str">
            <v>КП</v>
          </cell>
          <cell r="Q1076">
            <v>0</v>
          </cell>
        </row>
        <row r="1077">
          <cell r="A1077">
            <v>166080058</v>
          </cell>
          <cell r="B1077">
            <v>4104854</v>
          </cell>
          <cell r="C1077">
            <v>4100307</v>
          </cell>
          <cell r="D1077" t="str">
            <v>Закрытое акционерное общество "Алексеевский Бекон"</v>
          </cell>
          <cell r="E1077">
            <v>41001217</v>
          </cell>
          <cell r="F1077" t="str">
            <v>ТП№204,СК"Воробьево"-2 вблизи с.М.Гезово( резервный ввод)</v>
          </cell>
          <cell r="G1077" t="str">
            <v>СН2</v>
          </cell>
          <cell r="H1077">
            <v>593</v>
          </cell>
          <cell r="I1077">
            <v>658.06</v>
          </cell>
          <cell r="J1077">
            <v>65.06</v>
          </cell>
          <cell r="K1077">
            <v>200</v>
          </cell>
          <cell r="L1077">
            <v>0</v>
          </cell>
          <cell r="M1077">
            <v>0</v>
          </cell>
          <cell r="N1077">
            <v>0</v>
          </cell>
          <cell r="O1077">
            <v>13012</v>
          </cell>
          <cell r="P1077" t="str">
            <v>КП</v>
          </cell>
          <cell r="Q1077">
            <v>0</v>
          </cell>
        </row>
        <row r="1078">
          <cell r="A1078">
            <v>106080114</v>
          </cell>
          <cell r="B1078">
            <v>4104854</v>
          </cell>
          <cell r="C1078">
            <v>4100307</v>
          </cell>
          <cell r="D1078" t="str">
            <v>Закрытое акционерное общество "Алексеевский Бекон"</v>
          </cell>
          <cell r="E1078">
            <v>41001219</v>
          </cell>
          <cell r="F1078" t="str">
            <v>ТП№205,СК"Воробьево"-2 вблизи с.М.Гезово (осн. раб.ввод)</v>
          </cell>
          <cell r="G1078" t="str">
            <v>СН2</v>
          </cell>
          <cell r="H1078">
            <v>584.11</v>
          </cell>
          <cell r="I1078">
            <v>1158.93</v>
          </cell>
          <cell r="J1078">
            <v>574.82000000000005</v>
          </cell>
          <cell r="K1078">
            <v>300</v>
          </cell>
          <cell r="L1078">
            <v>0</v>
          </cell>
          <cell r="M1078">
            <v>0</v>
          </cell>
          <cell r="N1078">
            <v>0</v>
          </cell>
          <cell r="O1078">
            <v>169566</v>
          </cell>
          <cell r="P1078" t="str">
            <v>КП</v>
          </cell>
          <cell r="Q1078">
            <v>0</v>
          </cell>
        </row>
        <row r="1079">
          <cell r="A1079">
            <v>106080100</v>
          </cell>
          <cell r="B1079">
            <v>4104854</v>
          </cell>
          <cell r="C1079">
            <v>4100307</v>
          </cell>
          <cell r="D1079" t="str">
            <v>Закрытое акционерное общество "Алексеевский Бекон"</v>
          </cell>
          <cell r="E1079">
            <v>41001220</v>
          </cell>
          <cell r="F1079" t="str">
            <v>ТП№205 СК"Воробьево"-2 вблизи с.М.Гезово(резервный  ввод)</v>
          </cell>
          <cell r="G1079" t="str">
            <v>СН2</v>
          </cell>
          <cell r="H1079">
            <v>38.35</v>
          </cell>
          <cell r="I1079">
            <v>39.68</v>
          </cell>
          <cell r="J1079">
            <v>1.33</v>
          </cell>
          <cell r="K1079">
            <v>300</v>
          </cell>
          <cell r="L1079">
            <v>0</v>
          </cell>
          <cell r="M1079">
            <v>0</v>
          </cell>
          <cell r="N1079">
            <v>0</v>
          </cell>
          <cell r="O1079">
            <v>399</v>
          </cell>
          <cell r="P1079" t="str">
            <v>КП</v>
          </cell>
          <cell r="Q1079">
            <v>0</v>
          </cell>
        </row>
        <row r="1080">
          <cell r="A1080">
            <v>106080079</v>
          </cell>
          <cell r="B1080">
            <v>4104854</v>
          </cell>
          <cell r="C1080">
            <v>4100307</v>
          </cell>
          <cell r="D1080" t="str">
            <v>Закрытое акционерное общество "Алексеевский Бекон"</v>
          </cell>
          <cell r="E1080">
            <v>41001222</v>
          </cell>
          <cell r="F1080" t="str">
            <v>ТП№303, Свинокомплекс "Пирогово-1" резервный ввод</v>
          </cell>
          <cell r="G1080" t="str">
            <v>СН2</v>
          </cell>
          <cell r="H1080">
            <v>115</v>
          </cell>
          <cell r="I1080">
            <v>181.6</v>
          </cell>
          <cell r="J1080">
            <v>66.599999999999994</v>
          </cell>
          <cell r="K1080">
            <v>300</v>
          </cell>
          <cell r="L1080">
            <v>0</v>
          </cell>
          <cell r="M1080">
            <v>0</v>
          </cell>
          <cell r="N1080">
            <v>0</v>
          </cell>
          <cell r="O1080">
            <v>19980</v>
          </cell>
          <cell r="P1080" t="str">
            <v>КП</v>
          </cell>
          <cell r="Q1080">
            <v>0</v>
          </cell>
        </row>
        <row r="1081">
          <cell r="A1081">
            <v>106080023</v>
          </cell>
          <cell r="B1081">
            <v>4104854</v>
          </cell>
          <cell r="C1081">
            <v>4100307</v>
          </cell>
          <cell r="D1081" t="str">
            <v>Закрытое акционерное общество "Алексеевский Бекон"</v>
          </cell>
          <cell r="E1081">
            <v>41001223</v>
          </cell>
          <cell r="F1081" t="str">
            <v>ТП№306,Свинокомплекс"Пирогово-1"рабочий ввод</v>
          </cell>
          <cell r="G1081" t="str">
            <v>СН2</v>
          </cell>
          <cell r="H1081">
            <v>600.59</v>
          </cell>
          <cell r="I1081">
            <v>600.59</v>
          </cell>
          <cell r="J1081">
            <v>0</v>
          </cell>
          <cell r="K1081">
            <v>300</v>
          </cell>
          <cell r="L1081">
            <v>0</v>
          </cell>
          <cell r="M1081">
            <v>0</v>
          </cell>
          <cell r="N1081">
            <v>0</v>
          </cell>
          <cell r="O1081">
            <v>0</v>
          </cell>
          <cell r="P1081" t="str">
            <v>КП</v>
          </cell>
          <cell r="Q1081">
            <v>0</v>
          </cell>
        </row>
        <row r="1082">
          <cell r="A1082">
            <v>106080059</v>
          </cell>
          <cell r="B1082">
            <v>4104854</v>
          </cell>
          <cell r="C1082">
            <v>4100307</v>
          </cell>
          <cell r="D1082" t="str">
            <v>Закрытое акционерное общество "Алексеевский Бекон"</v>
          </cell>
          <cell r="E1082">
            <v>41001224</v>
          </cell>
          <cell r="F1082" t="str">
            <v>ТП№306 Свинокомплекс "Пирогово-1" резервный ввод</v>
          </cell>
          <cell r="G1082" t="str">
            <v>СН2</v>
          </cell>
          <cell r="H1082">
            <v>457</v>
          </cell>
          <cell r="I1082">
            <v>600.74</v>
          </cell>
          <cell r="J1082">
            <v>143.74</v>
          </cell>
          <cell r="K1082">
            <v>300</v>
          </cell>
          <cell r="L1082">
            <v>0</v>
          </cell>
          <cell r="M1082">
            <v>0</v>
          </cell>
          <cell r="N1082">
            <v>0</v>
          </cell>
          <cell r="O1082">
            <v>43122</v>
          </cell>
          <cell r="P1082" t="str">
            <v>КП</v>
          </cell>
          <cell r="Q1082">
            <v>0</v>
          </cell>
        </row>
        <row r="1083">
          <cell r="A1083">
            <v>1199524</v>
          </cell>
          <cell r="B1083">
            <v>4104854</v>
          </cell>
          <cell r="C1083">
            <v>4100307</v>
          </cell>
          <cell r="D1083" t="str">
            <v>Закрытое акционерное общество "Алексеевский Бекон"</v>
          </cell>
          <cell r="E1083">
            <v>41001225</v>
          </cell>
          <cell r="F1083" t="str">
            <v>ТП№710,Свинокомплекс "Тютюниково" (рабочий ввод)</v>
          </cell>
          <cell r="G1083" t="str">
            <v>СН2</v>
          </cell>
          <cell r="H1083">
            <v>138.31</v>
          </cell>
          <cell r="I1083">
            <v>203.18</v>
          </cell>
          <cell r="J1083">
            <v>64.87</v>
          </cell>
          <cell r="K1083">
            <v>300</v>
          </cell>
          <cell r="L1083">
            <v>0</v>
          </cell>
          <cell r="M1083">
            <v>0</v>
          </cell>
          <cell r="N1083">
            <v>0</v>
          </cell>
          <cell r="O1083">
            <v>19461</v>
          </cell>
          <cell r="P1083" t="str">
            <v>КП</v>
          </cell>
          <cell r="Q1083">
            <v>0</v>
          </cell>
        </row>
        <row r="1084">
          <cell r="A1084">
            <v>1199351</v>
          </cell>
          <cell r="B1084">
            <v>4104854</v>
          </cell>
          <cell r="C1084">
            <v>4100307</v>
          </cell>
          <cell r="D1084" t="str">
            <v>Закрытое акционерное общество "Алексеевский Бекон"</v>
          </cell>
          <cell r="E1084">
            <v>41001226</v>
          </cell>
          <cell r="F1084" t="str">
            <v>ТП№710,Свинокомплекс "Тютюниково"(резервный  ввод)</v>
          </cell>
          <cell r="G1084" t="str">
            <v>СН2</v>
          </cell>
          <cell r="H1084">
            <v>15.96</v>
          </cell>
          <cell r="I1084">
            <v>20.43</v>
          </cell>
          <cell r="J1084">
            <v>4.47</v>
          </cell>
          <cell r="K1084">
            <v>300</v>
          </cell>
          <cell r="L1084">
            <v>0</v>
          </cell>
          <cell r="M1084">
            <v>0</v>
          </cell>
          <cell r="N1084">
            <v>0</v>
          </cell>
          <cell r="O1084">
            <v>1341</v>
          </cell>
          <cell r="P1084" t="str">
            <v>КП</v>
          </cell>
          <cell r="Q1084">
            <v>0</v>
          </cell>
        </row>
        <row r="1085">
          <cell r="A1085">
            <v>2534352</v>
          </cell>
          <cell r="B1085">
            <v>4104854</v>
          </cell>
          <cell r="C1085">
            <v>4100307</v>
          </cell>
          <cell r="D1085" t="str">
            <v>Закрытое акционерное общество "Алексеевский Бекон"</v>
          </cell>
          <cell r="E1085">
            <v>41001227</v>
          </cell>
          <cell r="F1085" t="str">
            <v>ТП№709,Свинокомплекс "Тютюниково"(рабочий ввод)</v>
          </cell>
          <cell r="G1085" t="str">
            <v>СН2</v>
          </cell>
          <cell r="H1085">
            <v>120.58</v>
          </cell>
          <cell r="I1085">
            <v>212.25</v>
          </cell>
          <cell r="J1085">
            <v>91.67</v>
          </cell>
          <cell r="K1085">
            <v>300</v>
          </cell>
          <cell r="L1085">
            <v>0</v>
          </cell>
          <cell r="M1085">
            <v>0</v>
          </cell>
          <cell r="N1085">
            <v>0</v>
          </cell>
          <cell r="O1085">
            <v>27501</v>
          </cell>
          <cell r="P1085" t="str">
            <v>КП</v>
          </cell>
          <cell r="Q1085">
            <v>0</v>
          </cell>
        </row>
        <row r="1086">
          <cell r="A1086">
            <v>2534342</v>
          </cell>
          <cell r="B1086">
            <v>4104854</v>
          </cell>
          <cell r="C1086">
            <v>4100307</v>
          </cell>
          <cell r="D1086" t="str">
            <v>Закрытое акционерное общество "Алексеевский Бекон"</v>
          </cell>
          <cell r="E1086">
            <v>41001228</v>
          </cell>
          <cell r="F1086" t="str">
            <v>ТП№709, Свинокомплекс "Тютюниково"(резервный ввод"</v>
          </cell>
          <cell r="G1086" t="str">
            <v>СН2</v>
          </cell>
          <cell r="H1086">
            <v>499.74</v>
          </cell>
          <cell r="I1086">
            <v>577.03</v>
          </cell>
          <cell r="J1086">
            <v>77.290000000000006</v>
          </cell>
          <cell r="K1086">
            <v>300</v>
          </cell>
          <cell r="L1086">
            <v>0</v>
          </cell>
          <cell r="M1086">
            <v>0</v>
          </cell>
          <cell r="N1086">
            <v>0</v>
          </cell>
          <cell r="O1086">
            <v>23187</v>
          </cell>
          <cell r="P1086" t="str">
            <v>КП</v>
          </cell>
          <cell r="Q1086">
            <v>0</v>
          </cell>
        </row>
        <row r="1087">
          <cell r="A1087">
            <v>1186892</v>
          </cell>
          <cell r="B1087">
            <v>4104854</v>
          </cell>
          <cell r="C1087">
            <v>4100307</v>
          </cell>
          <cell r="D1087" t="str">
            <v>Закрытое акционерное общество "Алексеевский Бекон"</v>
          </cell>
          <cell r="E1087">
            <v>41001243</v>
          </cell>
          <cell r="F1087" t="str">
            <v>ТП№308 Свинокомплекс "Пирогово"-2</v>
          </cell>
          <cell r="G1087" t="str">
            <v>СН2</v>
          </cell>
          <cell r="H1087">
            <v>33.159999999999997</v>
          </cell>
          <cell r="I1087">
            <v>41.93</v>
          </cell>
          <cell r="J1087">
            <v>8.77</v>
          </cell>
          <cell r="K1087">
            <v>300</v>
          </cell>
          <cell r="L1087">
            <v>0</v>
          </cell>
          <cell r="M1087">
            <v>0</v>
          </cell>
          <cell r="N1087">
            <v>0</v>
          </cell>
          <cell r="O1087">
            <v>2631</v>
          </cell>
          <cell r="P1087" t="str">
            <v>КП</v>
          </cell>
          <cell r="Q1087">
            <v>0</v>
          </cell>
        </row>
        <row r="1088">
          <cell r="A1088">
            <v>1187102</v>
          </cell>
          <cell r="B1088">
            <v>4104854</v>
          </cell>
          <cell r="C1088">
            <v>4100307</v>
          </cell>
          <cell r="D1088" t="str">
            <v>Закрытое акционерное общество "Алексеевский Бекон"</v>
          </cell>
          <cell r="E1088">
            <v>41001244</v>
          </cell>
          <cell r="F1088" t="str">
            <v>ТП№307 Свинокомплекс" Пирогово-2" рабочий ввод</v>
          </cell>
          <cell r="G1088" t="str">
            <v>СН2</v>
          </cell>
          <cell r="H1088">
            <v>38.64</v>
          </cell>
          <cell r="I1088">
            <v>62.86</v>
          </cell>
          <cell r="J1088">
            <v>24.22</v>
          </cell>
          <cell r="K1088">
            <v>300</v>
          </cell>
          <cell r="L1088">
            <v>0</v>
          </cell>
          <cell r="M1088">
            <v>0</v>
          </cell>
          <cell r="N1088">
            <v>0</v>
          </cell>
          <cell r="O1088">
            <v>-11271</v>
          </cell>
          <cell r="P1088" t="str">
            <v>КП</v>
          </cell>
          <cell r="Q1088">
            <v>0</v>
          </cell>
        </row>
        <row r="1089">
          <cell r="A1089">
            <v>1186825</v>
          </cell>
          <cell r="B1089">
            <v>4104854</v>
          </cell>
          <cell r="C1089">
            <v>4100307</v>
          </cell>
          <cell r="D1089" t="str">
            <v>Закрытое акционерное общество "Алексеевский Бекон"</v>
          </cell>
          <cell r="E1089">
            <v>41001245</v>
          </cell>
          <cell r="F1089" t="str">
            <v>ТП№307, Свинокомплекс "Пирогово-2" резерв</v>
          </cell>
          <cell r="G1089" t="str">
            <v>СН2</v>
          </cell>
          <cell r="H1089">
            <v>701.8</v>
          </cell>
          <cell r="I1089">
            <v>847.05</v>
          </cell>
          <cell r="J1089">
            <v>145.25</v>
          </cell>
          <cell r="K1089">
            <v>300</v>
          </cell>
          <cell r="L1089">
            <v>0</v>
          </cell>
          <cell r="M1089">
            <v>0</v>
          </cell>
          <cell r="N1089">
            <v>0</v>
          </cell>
          <cell r="O1089">
            <v>43575</v>
          </cell>
          <cell r="P1089" t="str">
            <v>КП</v>
          </cell>
          <cell r="Q1089">
            <v>0</v>
          </cell>
        </row>
        <row r="1090">
          <cell r="A1090">
            <v>3331793</v>
          </cell>
          <cell r="B1090">
            <v>4104854</v>
          </cell>
          <cell r="C1090">
            <v>4100307</v>
          </cell>
          <cell r="D1090" t="str">
            <v>Закрытое акционерное общество "Алексеевский Бекон"</v>
          </cell>
          <cell r="E1090">
            <v>41001246</v>
          </cell>
          <cell r="F1090" t="str">
            <v>ТП№310, Скважина "Пирогово-2"</v>
          </cell>
          <cell r="G1090" t="str">
            <v>СН2</v>
          </cell>
          <cell r="H1090">
            <v>236</v>
          </cell>
          <cell r="I1090">
            <v>306</v>
          </cell>
          <cell r="J1090">
            <v>70</v>
          </cell>
          <cell r="K1090">
            <v>20</v>
          </cell>
          <cell r="L1090">
            <v>0</v>
          </cell>
          <cell r="M1090">
            <v>0</v>
          </cell>
          <cell r="N1090">
            <v>0</v>
          </cell>
          <cell r="O1090">
            <v>1400</v>
          </cell>
          <cell r="P1090" t="str">
            <v>КП</v>
          </cell>
          <cell r="Q1090">
            <v>0</v>
          </cell>
        </row>
        <row r="1091">
          <cell r="A1091">
            <v>3331654</v>
          </cell>
          <cell r="B1091">
            <v>4104854</v>
          </cell>
          <cell r="C1091">
            <v>4100307</v>
          </cell>
          <cell r="D1091" t="str">
            <v>Закрытое акционерное общество "Алексеевский Бекон"</v>
          </cell>
          <cell r="E1091">
            <v>41001247</v>
          </cell>
          <cell r="F1091" t="str">
            <v>ТП№ 711, Скважина, Свинокомплекс, Тютюниково.</v>
          </cell>
          <cell r="G1091" t="str">
            <v>СН2</v>
          </cell>
          <cell r="H1091">
            <v>221.81</v>
          </cell>
          <cell r="I1091">
            <v>286</v>
          </cell>
          <cell r="J1091">
            <v>64.19</v>
          </cell>
          <cell r="K1091">
            <v>20</v>
          </cell>
          <cell r="L1091">
            <v>0</v>
          </cell>
          <cell r="M1091">
            <v>0</v>
          </cell>
          <cell r="N1091">
            <v>0</v>
          </cell>
          <cell r="O1091">
            <v>1284</v>
          </cell>
          <cell r="P1091" t="str">
            <v>КП</v>
          </cell>
          <cell r="Q1091">
            <v>0</v>
          </cell>
        </row>
        <row r="1092">
          <cell r="A1092">
            <v>1186842</v>
          </cell>
          <cell r="B1092">
            <v>4104854</v>
          </cell>
          <cell r="C1092">
            <v>4100307</v>
          </cell>
          <cell r="D1092" t="str">
            <v>Закрытое акционерное общество "Алексеевский Бекон"</v>
          </cell>
          <cell r="E1092">
            <v>41001254</v>
          </cell>
          <cell r="F1092" t="str">
            <v>ТП№308,Свинокомплекс Пирогово-2.</v>
          </cell>
          <cell r="G1092" t="str">
            <v>СН2</v>
          </cell>
          <cell r="H1092">
            <v>115.96</v>
          </cell>
          <cell r="I1092">
            <v>136.72</v>
          </cell>
          <cell r="J1092">
            <v>20.76</v>
          </cell>
          <cell r="K1092">
            <v>300</v>
          </cell>
          <cell r="L1092">
            <v>0</v>
          </cell>
          <cell r="M1092">
            <v>0</v>
          </cell>
          <cell r="N1092">
            <v>0</v>
          </cell>
          <cell r="O1092">
            <v>6228</v>
          </cell>
          <cell r="P1092" t="str">
            <v>КП</v>
          </cell>
          <cell r="Q1092">
            <v>0</v>
          </cell>
        </row>
        <row r="1093">
          <cell r="A1093">
            <v>0</v>
          </cell>
          <cell r="B1093" t="str">
            <v>Итого по клиенту</v>
          </cell>
          <cell r="C1093">
            <v>0</v>
          </cell>
          <cell r="D1093">
            <v>0</v>
          </cell>
          <cell r="E1093">
            <v>0</v>
          </cell>
          <cell r="F1093">
            <v>0</v>
          </cell>
          <cell r="G1093">
            <v>0</v>
          </cell>
          <cell r="H1093">
            <v>0</v>
          </cell>
          <cell r="I1093">
            <v>0</v>
          </cell>
          <cell r="J1093">
            <v>0</v>
          </cell>
          <cell r="K1093">
            <v>0</v>
          </cell>
          <cell r="L1093">
            <v>0</v>
          </cell>
          <cell r="M1093">
            <v>0</v>
          </cell>
          <cell r="N1093">
            <v>0</v>
          </cell>
          <cell r="O1093">
            <v>434443</v>
          </cell>
          <cell r="P1093">
            <v>0</v>
          </cell>
          <cell r="Q1093">
            <v>0</v>
          </cell>
        </row>
        <row r="1094">
          <cell r="A1094">
            <v>8969014000227</v>
          </cell>
          <cell r="B1094">
            <v>4104853</v>
          </cell>
          <cell r="C1094">
            <v>4100308</v>
          </cell>
          <cell r="D1094" t="str">
            <v>Закрытое акционерное общество"Агро-Оскол"</v>
          </cell>
          <cell r="E1094">
            <v>41001145</v>
          </cell>
          <cell r="F1094" t="str">
            <v>Административное здание,с.М.Гезово.</v>
          </cell>
          <cell r="G1094" t="str">
            <v>НН</v>
          </cell>
          <cell r="H1094">
            <v>1071</v>
          </cell>
          <cell r="I1094">
            <v>1190</v>
          </cell>
          <cell r="J1094">
            <v>119</v>
          </cell>
          <cell r="K1094">
            <v>40</v>
          </cell>
          <cell r="L1094">
            <v>0</v>
          </cell>
          <cell r="M1094">
            <v>0</v>
          </cell>
          <cell r="N1094">
            <v>0</v>
          </cell>
          <cell r="O1094">
            <v>4760</v>
          </cell>
          <cell r="P1094" t="str">
            <v>КП</v>
          </cell>
          <cell r="Q1094">
            <v>0</v>
          </cell>
        </row>
        <row r="1095">
          <cell r="A1095" t="str">
            <v>3№031207</v>
          </cell>
          <cell r="B1095">
            <v>4104853</v>
          </cell>
          <cell r="C1095">
            <v>4100308</v>
          </cell>
          <cell r="D1095" t="str">
            <v>Закрытое акционерное общество"Агро-Оскол"</v>
          </cell>
          <cell r="E1095">
            <v>41001146</v>
          </cell>
          <cell r="F1095" t="str">
            <v>Зерноток, с.М.Гезово.</v>
          </cell>
          <cell r="G1095" t="str">
            <v>НН</v>
          </cell>
          <cell r="H1095">
            <v>2844</v>
          </cell>
          <cell r="I1095">
            <v>3009</v>
          </cell>
          <cell r="J1095">
            <v>165</v>
          </cell>
          <cell r="K1095">
            <v>40</v>
          </cell>
          <cell r="L1095">
            <v>0</v>
          </cell>
          <cell r="M1095">
            <v>0</v>
          </cell>
          <cell r="N1095">
            <v>0</v>
          </cell>
          <cell r="O1095">
            <v>6600</v>
          </cell>
          <cell r="P1095" t="str">
            <v>КП</v>
          </cell>
          <cell r="Q1095">
            <v>0</v>
          </cell>
        </row>
        <row r="1096">
          <cell r="A1096">
            <v>30105752</v>
          </cell>
          <cell r="B1096">
            <v>4104853</v>
          </cell>
          <cell r="C1096">
            <v>4100308</v>
          </cell>
          <cell r="D1096" t="str">
            <v>Закрытое акционерное общество"Агро-Оскол"</v>
          </cell>
          <cell r="E1096">
            <v>41001147</v>
          </cell>
          <cell r="F1096" t="str">
            <v>ТП№201Мастерская,гаражи,с.М.Гезово( не пригоден,распломбирован 19.01.2010г)</v>
          </cell>
          <cell r="G1096" t="str">
            <v>НН</v>
          </cell>
          <cell r="H1096">
            <v>19001</v>
          </cell>
          <cell r="I1096">
            <v>19644.7</v>
          </cell>
          <cell r="J1096">
            <v>643.70000000000073</v>
          </cell>
          <cell r="K1096">
            <v>40</v>
          </cell>
          <cell r="L1096">
            <v>0</v>
          </cell>
          <cell r="M1096">
            <v>0</v>
          </cell>
          <cell r="N1096">
            <v>0</v>
          </cell>
          <cell r="O1096">
            <v>25748</v>
          </cell>
          <cell r="P1096" t="str">
            <v>Снятие</v>
          </cell>
          <cell r="Q1096">
            <v>0</v>
          </cell>
        </row>
        <row r="1097">
          <cell r="A1097" t="str">
            <v>S 30105752</v>
          </cell>
          <cell r="B1097">
            <v>4104853</v>
          </cell>
          <cell r="C1097">
            <v>4100308</v>
          </cell>
          <cell r="D1097" t="str">
            <v>Закрытое акционерное общество"Агро-Оскол"</v>
          </cell>
          <cell r="E1097">
            <v>41001259</v>
          </cell>
          <cell r="F1097" t="str">
            <v>мастерская</v>
          </cell>
          <cell r="G1097" t="str">
            <v>НН</v>
          </cell>
          <cell r="H1097">
            <v>0</v>
          </cell>
          <cell r="I1097">
            <v>7127</v>
          </cell>
          <cell r="J1097">
            <v>7127</v>
          </cell>
          <cell r="K1097">
            <v>1</v>
          </cell>
          <cell r="L1097">
            <v>0</v>
          </cell>
          <cell r="M1097">
            <v>0</v>
          </cell>
          <cell r="N1097">
            <v>0</v>
          </cell>
          <cell r="O1097">
            <v>7127</v>
          </cell>
          <cell r="P1097" t="str">
            <v>СС</v>
          </cell>
          <cell r="Q1097">
            <v>0</v>
          </cell>
        </row>
        <row r="1098">
          <cell r="A1098">
            <v>0</v>
          </cell>
          <cell r="B1098" t="str">
            <v>Итого по клиенту</v>
          </cell>
          <cell r="C1098">
            <v>0</v>
          </cell>
          <cell r="D1098">
            <v>0</v>
          </cell>
          <cell r="E1098">
            <v>0</v>
          </cell>
          <cell r="F1098">
            <v>0</v>
          </cell>
          <cell r="G1098">
            <v>0</v>
          </cell>
          <cell r="H1098">
            <v>0</v>
          </cell>
          <cell r="I1098">
            <v>0</v>
          </cell>
          <cell r="J1098">
            <v>0</v>
          </cell>
          <cell r="K1098">
            <v>0</v>
          </cell>
          <cell r="L1098">
            <v>0</v>
          </cell>
          <cell r="M1098">
            <v>0</v>
          </cell>
          <cell r="N1098">
            <v>0</v>
          </cell>
          <cell r="O1098">
            <v>44235</v>
          </cell>
          <cell r="P1098">
            <v>0</v>
          </cell>
          <cell r="Q1098">
            <v>0</v>
          </cell>
        </row>
        <row r="1099">
          <cell r="A1099">
            <v>712980901621966</v>
          </cell>
          <cell r="B1099">
            <v>4104855</v>
          </cell>
          <cell r="C1099">
            <v>4100310</v>
          </cell>
          <cell r="D1099" t="str">
            <v>ООО Презент</v>
          </cell>
          <cell r="E1099">
            <v>41001165</v>
          </cell>
          <cell r="F1099" t="str">
            <v>Торговый павильон,с.Осадчее,Алексеевский р-н.</v>
          </cell>
          <cell r="G1099" t="str">
            <v>НН</v>
          </cell>
          <cell r="H1099">
            <v>7366</v>
          </cell>
          <cell r="I1099">
            <v>8512</v>
          </cell>
          <cell r="J1099">
            <v>1146</v>
          </cell>
          <cell r="K1099">
            <v>1</v>
          </cell>
          <cell r="L1099">
            <v>0</v>
          </cell>
          <cell r="M1099">
            <v>0</v>
          </cell>
          <cell r="N1099">
            <v>0</v>
          </cell>
          <cell r="O1099">
            <v>1146</v>
          </cell>
          <cell r="P1099" t="str">
            <v>КП</v>
          </cell>
          <cell r="Q1099">
            <v>0</v>
          </cell>
        </row>
        <row r="1100">
          <cell r="A1100">
            <v>0</v>
          </cell>
          <cell r="B1100" t="str">
            <v>Итого по клиенту</v>
          </cell>
          <cell r="C1100">
            <v>0</v>
          </cell>
          <cell r="D1100">
            <v>0</v>
          </cell>
          <cell r="E1100">
            <v>0</v>
          </cell>
          <cell r="F1100">
            <v>0</v>
          </cell>
          <cell r="G1100">
            <v>0</v>
          </cell>
          <cell r="H1100">
            <v>0</v>
          </cell>
          <cell r="I1100">
            <v>0</v>
          </cell>
          <cell r="J1100">
            <v>0</v>
          </cell>
          <cell r="K1100">
            <v>0</v>
          </cell>
          <cell r="L1100">
            <v>0</v>
          </cell>
          <cell r="M1100">
            <v>0</v>
          </cell>
          <cell r="N1100">
            <v>0</v>
          </cell>
          <cell r="O1100">
            <v>1146</v>
          </cell>
          <cell r="P1100">
            <v>0</v>
          </cell>
          <cell r="Q1100">
            <v>0</v>
          </cell>
        </row>
        <row r="1101">
          <cell r="A1101">
            <v>615346</v>
          </cell>
          <cell r="B1101">
            <v>4104856</v>
          </cell>
          <cell r="C1101">
            <v>4100311</v>
          </cell>
          <cell r="D1101" t="str">
            <v>И.П. Глава КФХ Буряк Владимир Иванович</v>
          </cell>
          <cell r="E1101">
            <v>41001169</v>
          </cell>
          <cell r="F1101" t="str">
            <v>МТФ,с.Мухоудеровка</v>
          </cell>
          <cell r="G1101" t="str">
            <v>НН</v>
          </cell>
          <cell r="H1101">
            <v>50832</v>
          </cell>
          <cell r="I1101">
            <v>64380</v>
          </cell>
          <cell r="J1101">
            <v>13548</v>
          </cell>
          <cell r="K1101">
            <v>1</v>
          </cell>
          <cell r="L1101">
            <v>0</v>
          </cell>
          <cell r="M1101">
            <v>0</v>
          </cell>
          <cell r="N1101">
            <v>0</v>
          </cell>
          <cell r="O1101">
            <v>13548</v>
          </cell>
          <cell r="P1101" t="str">
            <v>КП</v>
          </cell>
          <cell r="Q1101">
            <v>0</v>
          </cell>
        </row>
        <row r="1102">
          <cell r="A1102" t="str">
            <v>3№032965</v>
          </cell>
          <cell r="B1102">
            <v>4104856</v>
          </cell>
          <cell r="C1102">
            <v>4100311</v>
          </cell>
          <cell r="D1102" t="str">
            <v>И.П. Глава КФХ Буряк Владимир Иванович</v>
          </cell>
          <cell r="E1102">
            <v>41001170</v>
          </cell>
          <cell r="F1102" t="str">
            <v>Летний лагерь МТФ,с.Мухоудеровка</v>
          </cell>
          <cell r="G1102" t="str">
            <v>НН</v>
          </cell>
          <cell r="H1102">
            <v>3548</v>
          </cell>
          <cell r="I1102">
            <v>3586.6</v>
          </cell>
          <cell r="J1102">
            <v>38.6</v>
          </cell>
          <cell r="K1102">
            <v>40</v>
          </cell>
          <cell r="L1102">
            <v>0</v>
          </cell>
          <cell r="M1102">
            <v>0</v>
          </cell>
          <cell r="N1102">
            <v>0</v>
          </cell>
          <cell r="O1102">
            <v>1544</v>
          </cell>
          <cell r="P1102" t="str">
            <v>КП</v>
          </cell>
          <cell r="Q1102">
            <v>0</v>
          </cell>
        </row>
        <row r="1103">
          <cell r="A1103">
            <v>0</v>
          </cell>
          <cell r="B1103" t="str">
            <v>Итого по клиенту</v>
          </cell>
          <cell r="C1103">
            <v>0</v>
          </cell>
          <cell r="D1103">
            <v>0</v>
          </cell>
          <cell r="E1103">
            <v>0</v>
          </cell>
          <cell r="F1103">
            <v>0</v>
          </cell>
          <cell r="G1103">
            <v>0</v>
          </cell>
          <cell r="H1103">
            <v>0</v>
          </cell>
          <cell r="I1103">
            <v>0</v>
          </cell>
          <cell r="J1103">
            <v>0</v>
          </cell>
          <cell r="K1103">
            <v>0</v>
          </cell>
          <cell r="L1103">
            <v>0</v>
          </cell>
          <cell r="M1103">
            <v>0</v>
          </cell>
          <cell r="N1103">
            <v>0</v>
          </cell>
          <cell r="O1103">
            <v>15092</v>
          </cell>
          <cell r="P1103">
            <v>0</v>
          </cell>
          <cell r="Q1103">
            <v>0</v>
          </cell>
        </row>
        <row r="1104">
          <cell r="A1104">
            <v>3031115</v>
          </cell>
          <cell r="B1104">
            <v>4104857</v>
          </cell>
          <cell r="C1104">
            <v>4100312</v>
          </cell>
          <cell r="D1104" t="str">
            <v>Гражданка  Шевченко Марина Дмитриевна</v>
          </cell>
          <cell r="E1104">
            <v>41001171</v>
          </cell>
          <cell r="F1104" t="str">
            <v>Магазин, х.Гезово</v>
          </cell>
          <cell r="G1104" t="str">
            <v>НН</v>
          </cell>
          <cell r="H1104">
            <v>3640</v>
          </cell>
          <cell r="I1104">
            <v>3640</v>
          </cell>
          <cell r="J1104">
            <v>0</v>
          </cell>
          <cell r="K1104">
            <v>1</v>
          </cell>
          <cell r="L1104">
            <v>0</v>
          </cell>
          <cell r="M1104">
            <v>0</v>
          </cell>
          <cell r="N1104">
            <v>0</v>
          </cell>
          <cell r="O1104">
            <v>0</v>
          </cell>
          <cell r="P1104" t="str">
            <v>КП</v>
          </cell>
          <cell r="Q1104">
            <v>0</v>
          </cell>
        </row>
        <row r="1105">
          <cell r="A1105">
            <v>0</v>
          </cell>
          <cell r="B1105" t="str">
            <v>Итого по клиенту</v>
          </cell>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row>
        <row r="1106">
          <cell r="A1106">
            <v>265444</v>
          </cell>
          <cell r="B1106">
            <v>4104858</v>
          </cell>
          <cell r="C1106">
            <v>4100313</v>
          </cell>
          <cell r="D1106" t="str">
            <v>МУСО "Дом-интернат для престарелых и инвалидов№2",с.Иловка.</v>
          </cell>
          <cell r="E1106">
            <v>41001175</v>
          </cell>
          <cell r="F1106" t="str">
            <v>Дом-интернат,с.Иловка</v>
          </cell>
          <cell r="G1106" t="str">
            <v>НН</v>
          </cell>
          <cell r="H1106">
            <v>11210</v>
          </cell>
          <cell r="I1106">
            <v>14429</v>
          </cell>
          <cell r="J1106">
            <v>3219</v>
          </cell>
          <cell r="K1106">
            <v>1</v>
          </cell>
          <cell r="L1106">
            <v>0</v>
          </cell>
          <cell r="M1106">
            <v>0</v>
          </cell>
          <cell r="N1106">
            <v>0</v>
          </cell>
          <cell r="O1106">
            <v>3219</v>
          </cell>
          <cell r="P1106" t="str">
            <v>КП</v>
          </cell>
          <cell r="Q1106">
            <v>0</v>
          </cell>
        </row>
        <row r="1107">
          <cell r="A1107">
            <v>0</v>
          </cell>
          <cell r="B1107" t="str">
            <v>Итого по клиенту</v>
          </cell>
          <cell r="C1107">
            <v>0</v>
          </cell>
          <cell r="D1107">
            <v>0</v>
          </cell>
          <cell r="E1107">
            <v>0</v>
          </cell>
          <cell r="F1107">
            <v>0</v>
          </cell>
          <cell r="G1107">
            <v>0</v>
          </cell>
          <cell r="H1107">
            <v>0</v>
          </cell>
          <cell r="I1107">
            <v>0</v>
          </cell>
          <cell r="J1107">
            <v>0</v>
          </cell>
          <cell r="K1107">
            <v>0</v>
          </cell>
          <cell r="L1107">
            <v>0</v>
          </cell>
          <cell r="M1107">
            <v>0</v>
          </cell>
          <cell r="N1107">
            <v>0</v>
          </cell>
          <cell r="O1107">
            <v>3219</v>
          </cell>
          <cell r="P1107">
            <v>0</v>
          </cell>
          <cell r="Q1107">
            <v>0</v>
          </cell>
        </row>
        <row r="1108">
          <cell r="A1108">
            <v>542192</v>
          </cell>
          <cell r="B1108">
            <v>4104859</v>
          </cell>
          <cell r="C1108">
            <v>4100314</v>
          </cell>
          <cell r="D1108" t="str">
            <v>МУСО "Дом-интернат для престарелых и инвалидов № 1"с.Луценково</v>
          </cell>
          <cell r="E1108">
            <v>41001179</v>
          </cell>
          <cell r="F1108" t="str">
            <v>ТП№305Стационар, с.Луценково</v>
          </cell>
          <cell r="G1108" t="str">
            <v>НН</v>
          </cell>
          <cell r="H1108">
            <v>648333</v>
          </cell>
          <cell r="I1108">
            <v>650100</v>
          </cell>
          <cell r="J1108">
            <v>1767</v>
          </cell>
          <cell r="K1108">
            <v>1</v>
          </cell>
          <cell r="L1108">
            <v>0</v>
          </cell>
          <cell r="M1108">
            <v>0</v>
          </cell>
          <cell r="N1108">
            <v>0</v>
          </cell>
          <cell r="O1108">
            <v>1767</v>
          </cell>
          <cell r="P1108" t="str">
            <v>КП</v>
          </cell>
          <cell r="Q1108">
            <v>0</v>
          </cell>
        </row>
        <row r="1109">
          <cell r="A1109">
            <v>714366</v>
          </cell>
          <cell r="B1109">
            <v>4104859</v>
          </cell>
          <cell r="C1109">
            <v>4100314</v>
          </cell>
          <cell r="D1109" t="str">
            <v>МУСО "Дом-интернат для престарелых и инвалидов № 1"с.Луценково</v>
          </cell>
          <cell r="E1109">
            <v>41001180</v>
          </cell>
          <cell r="F1109" t="str">
            <v>ТП№305,Кухня,с.Луценково.</v>
          </cell>
          <cell r="G1109" t="str">
            <v>НН</v>
          </cell>
          <cell r="H1109">
            <v>5334</v>
          </cell>
          <cell r="I1109">
            <v>5792</v>
          </cell>
          <cell r="J1109">
            <v>458</v>
          </cell>
          <cell r="K1109">
            <v>1</v>
          </cell>
          <cell r="L1109">
            <v>0</v>
          </cell>
          <cell r="M1109">
            <v>0</v>
          </cell>
          <cell r="N1109">
            <v>0</v>
          </cell>
          <cell r="O1109">
            <v>458</v>
          </cell>
          <cell r="P1109" t="str">
            <v>КП</v>
          </cell>
          <cell r="Q1109">
            <v>0</v>
          </cell>
        </row>
        <row r="1110">
          <cell r="A1110">
            <v>715928</v>
          </cell>
          <cell r="B1110">
            <v>4104859</v>
          </cell>
          <cell r="C1110">
            <v>4100314</v>
          </cell>
          <cell r="D1110" t="str">
            <v>МУСО "Дом-интернат для престарелых и инвалидов № 1"с.Луценково</v>
          </cell>
          <cell r="E1110">
            <v>41001181</v>
          </cell>
          <cell r="F1110" t="str">
            <v>ТП№305,Прачечная,с.Луценково.</v>
          </cell>
          <cell r="G1110" t="str">
            <v>НН</v>
          </cell>
          <cell r="H1110">
            <v>4314</v>
          </cell>
          <cell r="I1110">
            <v>4452</v>
          </cell>
          <cell r="J1110">
            <v>138</v>
          </cell>
          <cell r="K1110">
            <v>1</v>
          </cell>
          <cell r="L1110">
            <v>0</v>
          </cell>
          <cell r="M1110">
            <v>0</v>
          </cell>
          <cell r="N1110">
            <v>0</v>
          </cell>
          <cell r="O1110">
            <v>138</v>
          </cell>
          <cell r="P1110" t="str">
            <v>КП</v>
          </cell>
          <cell r="Q1110">
            <v>0</v>
          </cell>
        </row>
        <row r="1111">
          <cell r="A1111">
            <v>0</v>
          </cell>
          <cell r="B1111" t="str">
            <v>Итого по клиенту</v>
          </cell>
          <cell r="C1111">
            <v>0</v>
          </cell>
          <cell r="D1111">
            <v>0</v>
          </cell>
          <cell r="E1111">
            <v>0</v>
          </cell>
          <cell r="F1111">
            <v>0</v>
          </cell>
          <cell r="G1111">
            <v>0</v>
          </cell>
          <cell r="H1111">
            <v>0</v>
          </cell>
          <cell r="I1111">
            <v>0</v>
          </cell>
          <cell r="J1111">
            <v>0</v>
          </cell>
          <cell r="K1111">
            <v>0</v>
          </cell>
          <cell r="L1111">
            <v>0</v>
          </cell>
          <cell r="M1111">
            <v>0</v>
          </cell>
          <cell r="N1111">
            <v>0</v>
          </cell>
          <cell r="O1111">
            <v>2363</v>
          </cell>
          <cell r="P1111">
            <v>0</v>
          </cell>
          <cell r="Q1111">
            <v>0</v>
          </cell>
        </row>
        <row r="1112">
          <cell r="A1112">
            <v>77793</v>
          </cell>
          <cell r="B1112">
            <v>4104861</v>
          </cell>
          <cell r="C1112">
            <v>4100316</v>
          </cell>
          <cell r="D1112" t="str">
            <v>Индивидуальный предприниматель Козлова Людмила Вячеславовна</v>
          </cell>
          <cell r="E1112">
            <v>41001190</v>
          </cell>
          <cell r="F1112" t="str">
            <v>Магазин "Удеровский " с.М.Удеровка, Алексеевский р-н.</v>
          </cell>
          <cell r="G1112" t="str">
            <v>НН</v>
          </cell>
          <cell r="H1112">
            <v>7468</v>
          </cell>
          <cell r="I1112">
            <v>9699</v>
          </cell>
          <cell r="J1112">
            <v>2231</v>
          </cell>
          <cell r="K1112">
            <v>1</v>
          </cell>
          <cell r="L1112">
            <v>0</v>
          </cell>
          <cell r="M1112">
            <v>0</v>
          </cell>
          <cell r="N1112">
            <v>0</v>
          </cell>
          <cell r="O1112">
            <v>2231</v>
          </cell>
          <cell r="P1112" t="str">
            <v>КП</v>
          </cell>
          <cell r="Q1112">
            <v>0</v>
          </cell>
        </row>
        <row r="1113">
          <cell r="A1113">
            <v>0</v>
          </cell>
          <cell r="B1113" t="str">
            <v>Итого по клиенту</v>
          </cell>
          <cell r="C1113">
            <v>0</v>
          </cell>
          <cell r="D1113">
            <v>0</v>
          </cell>
          <cell r="E1113">
            <v>0</v>
          </cell>
          <cell r="F1113">
            <v>0</v>
          </cell>
          <cell r="G1113">
            <v>0</v>
          </cell>
          <cell r="H1113">
            <v>0</v>
          </cell>
          <cell r="I1113">
            <v>0</v>
          </cell>
          <cell r="J1113">
            <v>0</v>
          </cell>
          <cell r="K1113">
            <v>0</v>
          </cell>
          <cell r="L1113">
            <v>0</v>
          </cell>
          <cell r="M1113">
            <v>0</v>
          </cell>
          <cell r="N1113">
            <v>0</v>
          </cell>
          <cell r="O1113">
            <v>2231</v>
          </cell>
          <cell r="P1113">
            <v>0</v>
          </cell>
          <cell r="Q1113">
            <v>0</v>
          </cell>
        </row>
        <row r="1114">
          <cell r="A1114">
            <v>3647</v>
          </cell>
          <cell r="B1114">
            <v>4104863</v>
          </cell>
          <cell r="C1114">
            <v>4100317</v>
          </cell>
          <cell r="D1114" t="str">
            <v>Население</v>
          </cell>
          <cell r="E1114">
            <v>41001203</v>
          </cell>
          <cell r="F1114" t="str">
            <v>Производственное помещение(гильотина) пос.Ольминского</v>
          </cell>
          <cell r="G1114" t="str">
            <v>НН</v>
          </cell>
          <cell r="H1114">
            <v>89.4</v>
          </cell>
          <cell r="I1114">
            <v>89.4</v>
          </cell>
          <cell r="J1114">
            <v>0</v>
          </cell>
          <cell r="K1114">
            <v>15</v>
          </cell>
          <cell r="L1114">
            <v>0</v>
          </cell>
          <cell r="M1114">
            <v>0</v>
          </cell>
          <cell r="N1114">
            <v>0</v>
          </cell>
          <cell r="O1114">
            <v>0</v>
          </cell>
          <cell r="P1114" t="str">
            <v>КП</v>
          </cell>
          <cell r="Q1114">
            <v>0</v>
          </cell>
        </row>
        <row r="1115">
          <cell r="A1115">
            <v>0</v>
          </cell>
          <cell r="B1115" t="str">
            <v>Итого по клиенту</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row>
        <row r="1116">
          <cell r="A1116">
            <v>4372517</v>
          </cell>
          <cell r="B1116">
            <v>4104864</v>
          </cell>
          <cell r="C1116">
            <v>4100318</v>
          </cell>
          <cell r="D1116" t="str">
            <v>СССПоК"Алексеевские Утиные фермы"</v>
          </cell>
          <cell r="E1116">
            <v>41001207</v>
          </cell>
          <cell r="F1116" t="str">
            <v>Утиные фермы,корпус№1,с.Ильинка</v>
          </cell>
          <cell r="G1116" t="str">
            <v>НН</v>
          </cell>
          <cell r="H1116">
            <v>961</v>
          </cell>
          <cell r="I1116">
            <v>1198</v>
          </cell>
          <cell r="J1116">
            <v>237</v>
          </cell>
          <cell r="K1116">
            <v>15</v>
          </cell>
          <cell r="L1116">
            <v>0</v>
          </cell>
          <cell r="M1116">
            <v>0</v>
          </cell>
          <cell r="N1116">
            <v>0</v>
          </cell>
          <cell r="O1116">
            <v>3555</v>
          </cell>
          <cell r="P1116" t="str">
            <v>КП</v>
          </cell>
          <cell r="Q1116">
            <v>0</v>
          </cell>
        </row>
        <row r="1117">
          <cell r="A1117">
            <v>4372678</v>
          </cell>
          <cell r="B1117">
            <v>4104864</v>
          </cell>
          <cell r="C1117">
            <v>4100318</v>
          </cell>
          <cell r="D1117" t="str">
            <v>СССПоК"Алексеевские Утиные фермы"</v>
          </cell>
          <cell r="E1117">
            <v>41001208</v>
          </cell>
          <cell r="F1117" t="str">
            <v>Утиные фермы,корпус№2,с.Ильинка</v>
          </cell>
          <cell r="G1117" t="str">
            <v>НН</v>
          </cell>
          <cell r="H1117">
            <v>943</v>
          </cell>
          <cell r="I1117">
            <v>1154</v>
          </cell>
          <cell r="J1117">
            <v>211</v>
          </cell>
          <cell r="K1117">
            <v>15</v>
          </cell>
          <cell r="L1117">
            <v>0</v>
          </cell>
          <cell r="M1117">
            <v>0</v>
          </cell>
          <cell r="N1117">
            <v>0</v>
          </cell>
          <cell r="O1117">
            <v>3165</v>
          </cell>
          <cell r="P1117" t="str">
            <v>КП</v>
          </cell>
          <cell r="Q1117">
            <v>0</v>
          </cell>
        </row>
        <row r="1118">
          <cell r="A1118">
            <v>309052031</v>
          </cell>
          <cell r="B1118">
            <v>4104864</v>
          </cell>
          <cell r="C1118">
            <v>4100318</v>
          </cell>
          <cell r="D1118" t="str">
            <v>СССПоК"Алексеевские Утиные фермы"</v>
          </cell>
          <cell r="E1118">
            <v>41001209</v>
          </cell>
          <cell r="F1118" t="str">
            <v>Утиные фермы,с.Ильинка, водозаборная скважина</v>
          </cell>
          <cell r="G1118" t="str">
            <v>НН</v>
          </cell>
          <cell r="H1118">
            <v>150</v>
          </cell>
          <cell r="I1118">
            <v>155</v>
          </cell>
          <cell r="J1118">
            <v>5</v>
          </cell>
          <cell r="K1118">
            <v>20</v>
          </cell>
          <cell r="L1118">
            <v>0</v>
          </cell>
          <cell r="M1118">
            <v>0</v>
          </cell>
          <cell r="N1118">
            <v>0</v>
          </cell>
          <cell r="O1118">
            <v>100</v>
          </cell>
          <cell r="P1118" t="str">
            <v>КП</v>
          </cell>
          <cell r="Q1118">
            <v>0</v>
          </cell>
        </row>
        <row r="1119">
          <cell r="A1119">
            <v>0</v>
          </cell>
          <cell r="B1119" t="str">
            <v>Итого по клиенту</v>
          </cell>
          <cell r="C1119">
            <v>0</v>
          </cell>
          <cell r="D1119">
            <v>0</v>
          </cell>
          <cell r="E1119">
            <v>0</v>
          </cell>
          <cell r="F1119">
            <v>0</v>
          </cell>
          <cell r="G1119">
            <v>0</v>
          </cell>
          <cell r="H1119">
            <v>0</v>
          </cell>
          <cell r="I1119">
            <v>0</v>
          </cell>
          <cell r="J1119">
            <v>0</v>
          </cell>
          <cell r="K1119">
            <v>0</v>
          </cell>
          <cell r="L1119">
            <v>0</v>
          </cell>
          <cell r="M1119">
            <v>0</v>
          </cell>
          <cell r="N1119">
            <v>0</v>
          </cell>
          <cell r="O1119">
            <v>6820</v>
          </cell>
          <cell r="P1119">
            <v>0</v>
          </cell>
          <cell r="Q1119">
            <v>0</v>
          </cell>
        </row>
        <row r="1120">
          <cell r="A1120">
            <v>362619</v>
          </cell>
          <cell r="B1120">
            <v>4104865</v>
          </cell>
          <cell r="C1120">
            <v>4100319</v>
          </cell>
          <cell r="D1120" t="str">
            <v>Открытое акционерное общество "СУ-6 Белгородстрой"</v>
          </cell>
          <cell r="E1120">
            <v>41001215</v>
          </cell>
          <cell r="F1120" t="str">
            <v>Стройплощадка Храма,с.Луценково</v>
          </cell>
          <cell r="G1120" t="str">
            <v>НН</v>
          </cell>
          <cell r="H1120">
            <v>1875</v>
          </cell>
          <cell r="I1120">
            <v>1875</v>
          </cell>
          <cell r="J1120">
            <v>0</v>
          </cell>
          <cell r="K1120">
            <v>20</v>
          </cell>
          <cell r="L1120">
            <v>0</v>
          </cell>
          <cell r="M1120">
            <v>0</v>
          </cell>
          <cell r="N1120">
            <v>0</v>
          </cell>
          <cell r="O1120">
            <v>0</v>
          </cell>
          <cell r="P1120" t="str">
            <v>КП</v>
          </cell>
          <cell r="Q1120">
            <v>0</v>
          </cell>
        </row>
        <row r="1121">
          <cell r="A1121">
            <v>0</v>
          </cell>
          <cell r="B1121" t="str">
            <v>Итого по клиенту</v>
          </cell>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row>
        <row r="1122">
          <cell r="A1122">
            <v>7128023008263</v>
          </cell>
          <cell r="B1122">
            <v>4104866</v>
          </cell>
          <cell r="C1122">
            <v>4100320</v>
          </cell>
          <cell r="D1122" t="str">
            <v>Индивидуальный предприниматель Филатов Евгений Анатольевич</v>
          </cell>
          <cell r="E1122">
            <v>41001218</v>
          </cell>
          <cell r="F1122" t="str">
            <v>ТП№2008, Торговый павильон,с.Ильинка.</v>
          </cell>
          <cell r="G1122" t="str">
            <v>НН</v>
          </cell>
          <cell r="H1122">
            <v>400</v>
          </cell>
          <cell r="I1122">
            <v>799.9</v>
          </cell>
          <cell r="J1122">
            <v>399.9</v>
          </cell>
          <cell r="K1122">
            <v>1</v>
          </cell>
          <cell r="L1122">
            <v>0</v>
          </cell>
          <cell r="M1122">
            <v>0</v>
          </cell>
          <cell r="N1122">
            <v>0</v>
          </cell>
          <cell r="O1122">
            <v>400</v>
          </cell>
          <cell r="P1122" t="str">
            <v>ДС</v>
          </cell>
          <cell r="Q1122">
            <v>0</v>
          </cell>
        </row>
        <row r="1123">
          <cell r="A1123">
            <v>0</v>
          </cell>
          <cell r="B1123" t="str">
            <v>Итого по клиенту</v>
          </cell>
          <cell r="C1123">
            <v>0</v>
          </cell>
          <cell r="D1123">
            <v>0</v>
          </cell>
          <cell r="E1123">
            <v>0</v>
          </cell>
          <cell r="F1123">
            <v>0</v>
          </cell>
          <cell r="G1123">
            <v>0</v>
          </cell>
          <cell r="H1123">
            <v>0</v>
          </cell>
          <cell r="I1123">
            <v>0</v>
          </cell>
          <cell r="J1123">
            <v>0</v>
          </cell>
          <cell r="K1123">
            <v>0</v>
          </cell>
          <cell r="L1123">
            <v>0</v>
          </cell>
          <cell r="M1123">
            <v>0</v>
          </cell>
          <cell r="N1123">
            <v>0</v>
          </cell>
          <cell r="O1123">
            <v>400</v>
          </cell>
          <cell r="P1123">
            <v>0</v>
          </cell>
          <cell r="Q1123">
            <v>0</v>
          </cell>
        </row>
        <row r="1124">
          <cell r="A1124">
            <v>712880704093434</v>
          </cell>
          <cell r="B1124">
            <v>4104862</v>
          </cell>
          <cell r="C1124">
            <v>4100321</v>
          </cell>
          <cell r="D1124" t="str">
            <v>Общество с ограниченной ответственностью "Радуга"</v>
          </cell>
          <cell r="E1124">
            <v>41001221</v>
          </cell>
          <cell r="F1124" t="str">
            <v>ТП№440,Магазин "Тихая Сосна" ул.Краснохуторская-14В.</v>
          </cell>
          <cell r="G1124" t="str">
            <v>НН</v>
          </cell>
          <cell r="H1124">
            <v>3053</v>
          </cell>
          <cell r="I1124">
            <v>3272</v>
          </cell>
          <cell r="J1124">
            <v>219</v>
          </cell>
          <cell r="K1124">
            <v>1</v>
          </cell>
          <cell r="L1124">
            <v>0</v>
          </cell>
          <cell r="M1124">
            <v>0</v>
          </cell>
          <cell r="N1124">
            <v>0</v>
          </cell>
          <cell r="O1124">
            <v>219</v>
          </cell>
          <cell r="P1124" t="str">
            <v>КП</v>
          </cell>
          <cell r="Q1124">
            <v>0</v>
          </cell>
        </row>
        <row r="1125">
          <cell r="A1125">
            <v>0</v>
          </cell>
          <cell r="B1125" t="str">
            <v>Итого по клиенту</v>
          </cell>
          <cell r="C1125">
            <v>0</v>
          </cell>
          <cell r="D1125">
            <v>0</v>
          </cell>
          <cell r="E1125">
            <v>0</v>
          </cell>
          <cell r="F1125">
            <v>0</v>
          </cell>
          <cell r="G1125">
            <v>0</v>
          </cell>
          <cell r="H1125">
            <v>0</v>
          </cell>
          <cell r="I1125">
            <v>0</v>
          </cell>
          <cell r="J1125">
            <v>0</v>
          </cell>
          <cell r="K1125">
            <v>0</v>
          </cell>
          <cell r="L1125">
            <v>0</v>
          </cell>
          <cell r="M1125">
            <v>0</v>
          </cell>
          <cell r="N1125">
            <v>0</v>
          </cell>
          <cell r="O1125">
            <v>219</v>
          </cell>
          <cell r="P1125">
            <v>0</v>
          </cell>
          <cell r="Q1125">
            <v>0</v>
          </cell>
        </row>
        <row r="1126">
          <cell r="A1126">
            <v>83550</v>
          </cell>
          <cell r="B1126">
            <v>4104867</v>
          </cell>
          <cell r="C1126">
            <v>4100322</v>
          </cell>
          <cell r="D1126" t="str">
            <v>Индивидуальный предприниматель Канунник Сергей Иванович</v>
          </cell>
          <cell r="E1126">
            <v>41001229</v>
          </cell>
          <cell r="F1126" t="str">
            <v>ТП№212, торговый киоск,с.М.Гезово.</v>
          </cell>
          <cell r="G1126" t="str">
            <v>НН</v>
          </cell>
          <cell r="H1126">
            <v>1050</v>
          </cell>
          <cell r="I1126">
            <v>1794</v>
          </cell>
          <cell r="J1126">
            <v>744</v>
          </cell>
          <cell r="K1126">
            <v>1</v>
          </cell>
          <cell r="L1126">
            <v>0</v>
          </cell>
          <cell r="M1126">
            <v>0</v>
          </cell>
          <cell r="N1126">
            <v>0</v>
          </cell>
          <cell r="O1126">
            <v>744</v>
          </cell>
          <cell r="P1126" t="str">
            <v>КП</v>
          </cell>
          <cell r="Q1126">
            <v>0</v>
          </cell>
        </row>
        <row r="1127">
          <cell r="A1127">
            <v>0</v>
          </cell>
          <cell r="B1127" t="str">
            <v>Итого по клиенту</v>
          </cell>
          <cell r="C1127">
            <v>0</v>
          </cell>
          <cell r="D1127">
            <v>0</v>
          </cell>
          <cell r="E1127">
            <v>0</v>
          </cell>
          <cell r="F1127">
            <v>0</v>
          </cell>
          <cell r="G1127">
            <v>0</v>
          </cell>
          <cell r="H1127">
            <v>0</v>
          </cell>
          <cell r="I1127">
            <v>0</v>
          </cell>
          <cell r="J1127">
            <v>0</v>
          </cell>
          <cell r="K1127">
            <v>0</v>
          </cell>
          <cell r="L1127">
            <v>0</v>
          </cell>
          <cell r="M1127">
            <v>0</v>
          </cell>
          <cell r="N1127">
            <v>0</v>
          </cell>
          <cell r="O1127">
            <v>744</v>
          </cell>
          <cell r="P1127">
            <v>0</v>
          </cell>
          <cell r="Q1127">
            <v>0</v>
          </cell>
        </row>
        <row r="1128">
          <cell r="A1128">
            <v>8517014011522</v>
          </cell>
          <cell r="B1128">
            <v>4104868</v>
          </cell>
          <cell r="C1128">
            <v>4100323</v>
          </cell>
          <cell r="D1128" t="str">
            <v>Индивидуальный предприниматель Лытнев Владимир Викторович</v>
          </cell>
          <cell r="E1128">
            <v>41001241</v>
          </cell>
          <cell r="F1128" t="str">
            <v>ТП№701, АГЗС, с.Советское</v>
          </cell>
          <cell r="G1128" t="str">
            <v>НН</v>
          </cell>
          <cell r="H1128">
            <v>9236</v>
          </cell>
          <cell r="I1128">
            <v>11362</v>
          </cell>
          <cell r="J1128">
            <v>2126</v>
          </cell>
          <cell r="K1128">
            <v>1</v>
          </cell>
          <cell r="L1128">
            <v>0</v>
          </cell>
          <cell r="M1128">
            <v>0</v>
          </cell>
          <cell r="N1128">
            <v>0</v>
          </cell>
          <cell r="O1128">
            <v>2126</v>
          </cell>
          <cell r="P1128" t="str">
            <v>КП</v>
          </cell>
          <cell r="Q1128">
            <v>0</v>
          </cell>
        </row>
        <row r="1129">
          <cell r="A1129">
            <v>0</v>
          </cell>
          <cell r="B1129" t="str">
            <v>Итого по клиенту</v>
          </cell>
          <cell r="C1129">
            <v>0</v>
          </cell>
          <cell r="D1129">
            <v>0</v>
          </cell>
          <cell r="E1129">
            <v>0</v>
          </cell>
          <cell r="F1129">
            <v>0</v>
          </cell>
          <cell r="G1129">
            <v>0</v>
          </cell>
          <cell r="H1129">
            <v>0</v>
          </cell>
          <cell r="I1129">
            <v>0</v>
          </cell>
          <cell r="J1129">
            <v>0</v>
          </cell>
          <cell r="K1129">
            <v>0</v>
          </cell>
          <cell r="L1129">
            <v>0</v>
          </cell>
          <cell r="M1129">
            <v>0</v>
          </cell>
          <cell r="N1129">
            <v>0</v>
          </cell>
          <cell r="O1129">
            <v>2126</v>
          </cell>
          <cell r="P1129">
            <v>0</v>
          </cell>
          <cell r="Q1129">
            <v>0</v>
          </cell>
        </row>
        <row r="1130">
          <cell r="A1130">
            <v>136164</v>
          </cell>
          <cell r="B1130">
            <v>4104870</v>
          </cell>
          <cell r="C1130">
            <v>4010009</v>
          </cell>
          <cell r="D1130" t="str">
            <v>Индивидуальный предприниматель Дмитриева Оксана Валентиновна</v>
          </cell>
          <cell r="E1130">
            <v>41001249</v>
          </cell>
          <cell r="F1130" t="str">
            <v>ТП№108, Торговый павильон,с.Алексеенково</v>
          </cell>
          <cell r="G1130" t="str">
            <v>НН</v>
          </cell>
          <cell r="H1130">
            <v>3572</v>
          </cell>
          <cell r="I1130">
            <v>4143</v>
          </cell>
          <cell r="J1130">
            <v>571</v>
          </cell>
          <cell r="K1130">
            <v>1</v>
          </cell>
          <cell r="L1130">
            <v>0</v>
          </cell>
          <cell r="M1130">
            <v>0</v>
          </cell>
          <cell r="N1130">
            <v>0</v>
          </cell>
          <cell r="O1130">
            <v>571</v>
          </cell>
          <cell r="P1130" t="str">
            <v>КП</v>
          </cell>
          <cell r="Q1130">
            <v>0</v>
          </cell>
        </row>
        <row r="1131">
          <cell r="A1131">
            <v>0</v>
          </cell>
          <cell r="B1131" t="str">
            <v>Итого по клиенту</v>
          </cell>
          <cell r="C1131">
            <v>0</v>
          </cell>
          <cell r="D1131">
            <v>0</v>
          </cell>
          <cell r="E1131">
            <v>0</v>
          </cell>
          <cell r="F1131">
            <v>0</v>
          </cell>
          <cell r="G1131">
            <v>0</v>
          </cell>
          <cell r="H1131">
            <v>0</v>
          </cell>
          <cell r="I1131">
            <v>0</v>
          </cell>
          <cell r="J1131">
            <v>0</v>
          </cell>
          <cell r="K1131">
            <v>0</v>
          </cell>
          <cell r="L1131">
            <v>0</v>
          </cell>
          <cell r="M1131">
            <v>0</v>
          </cell>
          <cell r="N1131">
            <v>0</v>
          </cell>
          <cell r="O1131">
            <v>571</v>
          </cell>
          <cell r="P1131">
            <v>0</v>
          </cell>
          <cell r="Q1131">
            <v>0</v>
          </cell>
        </row>
        <row r="1132">
          <cell r="A1132">
            <v>172396</v>
          </cell>
          <cell r="B1132">
            <v>4104871</v>
          </cell>
          <cell r="C1132">
            <v>4100326</v>
          </cell>
          <cell r="D1132" t="str">
            <v>Индивидуальный предприниматель Шарун Татьяна Ивановна</v>
          </cell>
          <cell r="E1132">
            <v>41001250</v>
          </cell>
          <cell r="F1132" t="str">
            <v>ТП№211, Торговый павильон,с.Ковалево.</v>
          </cell>
          <cell r="G1132" t="str">
            <v>НН</v>
          </cell>
          <cell r="H1132">
            <v>30607</v>
          </cell>
          <cell r="I1132">
            <v>31773</v>
          </cell>
          <cell r="J1132">
            <v>1166</v>
          </cell>
          <cell r="K1132">
            <v>1</v>
          </cell>
          <cell r="L1132">
            <v>0</v>
          </cell>
          <cell r="M1132">
            <v>0</v>
          </cell>
          <cell r="N1132">
            <v>0</v>
          </cell>
          <cell r="O1132">
            <v>1166</v>
          </cell>
          <cell r="P1132" t="str">
            <v>КП</v>
          </cell>
          <cell r="Q1132">
            <v>0</v>
          </cell>
        </row>
        <row r="1133">
          <cell r="A1133">
            <v>0</v>
          </cell>
          <cell r="B1133" t="str">
            <v>Итого по клиенту</v>
          </cell>
          <cell r="C1133">
            <v>0</v>
          </cell>
          <cell r="D1133">
            <v>0</v>
          </cell>
          <cell r="E1133">
            <v>0</v>
          </cell>
          <cell r="F1133">
            <v>0</v>
          </cell>
          <cell r="G1133">
            <v>0</v>
          </cell>
          <cell r="H1133">
            <v>0</v>
          </cell>
          <cell r="I1133">
            <v>0</v>
          </cell>
          <cell r="J1133">
            <v>0</v>
          </cell>
          <cell r="K1133">
            <v>0</v>
          </cell>
          <cell r="L1133">
            <v>0</v>
          </cell>
          <cell r="M1133">
            <v>0</v>
          </cell>
          <cell r="N1133">
            <v>0</v>
          </cell>
          <cell r="O1133">
            <v>1166</v>
          </cell>
          <cell r="P1133">
            <v>0</v>
          </cell>
          <cell r="Q1133">
            <v>0</v>
          </cell>
        </row>
        <row r="1134">
          <cell r="A1134">
            <v>75500018023578</v>
          </cell>
          <cell r="B1134">
            <v>4104869</v>
          </cell>
          <cell r="C1134">
            <v>4100324</v>
          </cell>
          <cell r="D1134" t="str">
            <v>Индивидуальный предприниматель Литвинов Николай Александрович</v>
          </cell>
          <cell r="E1134">
            <v>41001252</v>
          </cell>
          <cell r="F1134" t="str">
            <v>ТП№306, Магазин,с.Мухоудеровка.</v>
          </cell>
          <cell r="G1134" t="str">
            <v>НН</v>
          </cell>
          <cell r="H1134">
            <v>0.3</v>
          </cell>
          <cell r="I1134">
            <v>1220</v>
          </cell>
          <cell r="J1134">
            <v>1219.7</v>
          </cell>
          <cell r="K1134">
            <v>1</v>
          </cell>
          <cell r="L1134">
            <v>0</v>
          </cell>
          <cell r="M1134">
            <v>0</v>
          </cell>
          <cell r="N1134">
            <v>0</v>
          </cell>
          <cell r="O1134">
            <v>1220</v>
          </cell>
          <cell r="P1134" t="str">
            <v>КП</v>
          </cell>
          <cell r="Q1134">
            <v>0</v>
          </cell>
        </row>
        <row r="1135">
          <cell r="A1135">
            <v>0</v>
          </cell>
          <cell r="B1135" t="str">
            <v>Итого по клиенту</v>
          </cell>
          <cell r="C1135">
            <v>0</v>
          </cell>
          <cell r="D1135">
            <v>0</v>
          </cell>
          <cell r="E1135">
            <v>0</v>
          </cell>
          <cell r="F1135">
            <v>0</v>
          </cell>
          <cell r="G1135">
            <v>0</v>
          </cell>
          <cell r="H1135">
            <v>0</v>
          </cell>
          <cell r="I1135">
            <v>0</v>
          </cell>
          <cell r="J1135">
            <v>0</v>
          </cell>
          <cell r="K1135">
            <v>0</v>
          </cell>
          <cell r="L1135">
            <v>0</v>
          </cell>
          <cell r="M1135">
            <v>0</v>
          </cell>
          <cell r="N1135">
            <v>0</v>
          </cell>
          <cell r="O1135">
            <v>1220</v>
          </cell>
          <cell r="P1135">
            <v>0</v>
          </cell>
          <cell r="Q1135">
            <v>0</v>
          </cell>
        </row>
        <row r="1136">
          <cell r="A1136">
            <v>9026024011856</v>
          </cell>
          <cell r="B1136">
            <v>4104872</v>
          </cell>
          <cell r="C1136">
            <v>4100327</v>
          </cell>
          <cell r="D1136" t="str">
            <v>Общество с ограниченной ответственностью "ТехСтрой"</v>
          </cell>
          <cell r="E1136">
            <v>41001256</v>
          </cell>
          <cell r="F1136" t="str">
            <v>ТП№2004,Стройплощадка, с.Ильинка,</v>
          </cell>
          <cell r="G1136" t="str">
            <v>НН</v>
          </cell>
          <cell r="H1136">
            <v>0</v>
          </cell>
          <cell r="I1136">
            <v>0</v>
          </cell>
          <cell r="J1136">
            <v>0</v>
          </cell>
          <cell r="K1136">
            <v>1</v>
          </cell>
          <cell r="L1136">
            <v>0</v>
          </cell>
          <cell r="M1136">
            <v>0</v>
          </cell>
          <cell r="N1136">
            <v>0</v>
          </cell>
          <cell r="O1136">
            <v>0</v>
          </cell>
          <cell r="P1136" t="str">
            <v>КП</v>
          </cell>
          <cell r="Q1136">
            <v>0</v>
          </cell>
        </row>
        <row r="1137">
          <cell r="A1137">
            <v>0</v>
          </cell>
          <cell r="B1137" t="str">
            <v>Итого по клиенту</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row>
        <row r="1138">
          <cell r="A1138">
            <v>180682</v>
          </cell>
          <cell r="B1138">
            <v>4010010</v>
          </cell>
          <cell r="C1138">
            <v>0</v>
          </cell>
          <cell r="D1138" t="str">
            <v>Хоз. нужды БСК</v>
          </cell>
          <cell r="E1138">
            <v>41001263</v>
          </cell>
          <cell r="F1138" t="str">
            <v xml:space="preserve"> Офис, участка ОАО БСК, Плеханова,10.</v>
          </cell>
          <cell r="G1138" t="str">
            <v>НН</v>
          </cell>
          <cell r="H1138">
            <v>0</v>
          </cell>
          <cell r="I1138">
            <v>36134</v>
          </cell>
          <cell r="J1138">
            <v>15277</v>
          </cell>
          <cell r="K1138">
            <v>1</v>
          </cell>
          <cell r="L1138">
            <v>0</v>
          </cell>
          <cell r="M1138">
            <v>0</v>
          </cell>
          <cell r="N1138">
            <v>0</v>
          </cell>
          <cell r="O1138">
            <v>15277</v>
          </cell>
          <cell r="P1138" t="str">
            <v>КП</v>
          </cell>
          <cell r="Q1138">
            <v>0</v>
          </cell>
        </row>
        <row r="1139">
          <cell r="A1139">
            <v>321420</v>
          </cell>
          <cell r="B1139">
            <v>4300134</v>
          </cell>
          <cell r="C1139">
            <v>4300112</v>
          </cell>
          <cell r="D1139" t="str">
            <v>Управление социальной защиты населения</v>
          </cell>
          <cell r="E1139">
            <v>41000155</v>
          </cell>
          <cell r="F1139" t="str">
            <v>Здание соц . защиты</v>
          </cell>
          <cell r="G1139" t="str">
            <v>НН</v>
          </cell>
          <cell r="H1139">
            <v>178809</v>
          </cell>
          <cell r="I1139">
            <v>181181</v>
          </cell>
          <cell r="J1139">
            <v>2372</v>
          </cell>
          <cell r="K1139">
            <v>1</v>
          </cell>
          <cell r="L1139">
            <v>0</v>
          </cell>
          <cell r="M1139">
            <v>0</v>
          </cell>
          <cell r="N1139">
            <v>0</v>
          </cell>
          <cell r="O1139">
            <v>2372</v>
          </cell>
          <cell r="P1139" t="str">
            <v>КП</v>
          </cell>
          <cell r="Q1139">
            <v>0</v>
          </cell>
        </row>
        <row r="1140">
          <cell r="A1140" t="str">
            <v>_00677361</v>
          </cell>
          <cell r="B1140">
            <v>4300134</v>
          </cell>
          <cell r="C1140">
            <v>4300112</v>
          </cell>
          <cell r="D1140" t="str">
            <v>Управление социальной защиты населения</v>
          </cell>
          <cell r="E1140">
            <v>41000158</v>
          </cell>
          <cell r="F1140" t="str">
            <v>Пункт приемки вещей  ул. Маяковского</v>
          </cell>
          <cell r="G1140" t="str">
            <v>НН</v>
          </cell>
          <cell r="H1140">
            <v>5040</v>
          </cell>
          <cell r="I1140">
            <v>5154</v>
          </cell>
          <cell r="J1140">
            <v>114</v>
          </cell>
          <cell r="K1140">
            <v>1</v>
          </cell>
          <cell r="L1140">
            <v>0</v>
          </cell>
          <cell r="M1140">
            <v>0</v>
          </cell>
          <cell r="N1140">
            <v>0</v>
          </cell>
          <cell r="O1140">
            <v>114</v>
          </cell>
          <cell r="P1140" t="str">
            <v>КП</v>
          </cell>
          <cell r="Q1140">
            <v>0</v>
          </cell>
        </row>
        <row r="1141">
          <cell r="A1141" t="str">
            <v>_01289206</v>
          </cell>
          <cell r="B1141">
            <v>4300134</v>
          </cell>
          <cell r="C1141">
            <v>4300112</v>
          </cell>
          <cell r="D1141" t="str">
            <v>Управление социальной защиты населения</v>
          </cell>
          <cell r="E1141">
            <v>41000163</v>
          </cell>
          <cell r="F1141" t="str">
            <v>241 гараж, ул. Урицкого</v>
          </cell>
          <cell r="G1141" t="str">
            <v>НН</v>
          </cell>
          <cell r="H1141">
            <v>505</v>
          </cell>
          <cell r="I1141">
            <v>552</v>
          </cell>
          <cell r="J1141">
            <v>47</v>
          </cell>
          <cell r="K1141">
            <v>1</v>
          </cell>
          <cell r="L1141">
            <v>0</v>
          </cell>
          <cell r="M1141">
            <v>0</v>
          </cell>
          <cell r="N1141">
            <v>0</v>
          </cell>
          <cell r="O1141">
            <v>47</v>
          </cell>
          <cell r="P1141" t="str">
            <v>КП</v>
          </cell>
          <cell r="Q1141">
            <v>0</v>
          </cell>
        </row>
        <row r="1142">
          <cell r="A1142" t="str">
            <v>_00677389</v>
          </cell>
          <cell r="B1142">
            <v>4300134</v>
          </cell>
          <cell r="C1142">
            <v>4300112</v>
          </cell>
          <cell r="D1142" t="str">
            <v>Управление социальной защиты населения</v>
          </cell>
          <cell r="E1142">
            <v>41000164</v>
          </cell>
          <cell r="F1142" t="str">
            <v>пл. Победы , 29</v>
          </cell>
          <cell r="G1142" t="str">
            <v>НН</v>
          </cell>
          <cell r="H1142">
            <v>13435</v>
          </cell>
          <cell r="I1142">
            <v>14070</v>
          </cell>
          <cell r="J1142">
            <v>635</v>
          </cell>
          <cell r="K1142">
            <v>1</v>
          </cell>
          <cell r="L1142">
            <v>0</v>
          </cell>
          <cell r="M1142">
            <v>0</v>
          </cell>
          <cell r="N1142">
            <v>0</v>
          </cell>
          <cell r="O1142">
            <v>635</v>
          </cell>
          <cell r="P1142" t="str">
            <v>КП</v>
          </cell>
          <cell r="Q1142">
            <v>0</v>
          </cell>
        </row>
        <row r="1143">
          <cell r="A1143">
            <v>960805522</v>
          </cell>
          <cell r="B1143">
            <v>4300134</v>
          </cell>
          <cell r="C1143">
            <v>4300112</v>
          </cell>
          <cell r="D1143" t="str">
            <v>Управление социальной защиты населения</v>
          </cell>
          <cell r="E1143">
            <v>41001115</v>
          </cell>
          <cell r="F1143" t="str">
            <v>Отдел субсидий</v>
          </cell>
          <cell r="G1143" t="str">
            <v>НН</v>
          </cell>
          <cell r="H1143">
            <v>977</v>
          </cell>
          <cell r="I1143">
            <v>1074</v>
          </cell>
          <cell r="J1143">
            <v>97</v>
          </cell>
          <cell r="K1143">
            <v>1</v>
          </cell>
          <cell r="L1143">
            <v>0</v>
          </cell>
          <cell r="M1143">
            <v>0</v>
          </cell>
          <cell r="N1143">
            <v>0</v>
          </cell>
          <cell r="O1143">
            <v>97</v>
          </cell>
          <cell r="P1143" t="str">
            <v>КП</v>
          </cell>
          <cell r="Q1143">
            <v>0</v>
          </cell>
        </row>
        <row r="1144">
          <cell r="A1144">
            <v>0</v>
          </cell>
          <cell r="B1144" t="str">
            <v>Итого по клиенту</v>
          </cell>
          <cell r="C1144">
            <v>0</v>
          </cell>
          <cell r="D1144">
            <v>0</v>
          </cell>
          <cell r="E1144">
            <v>0</v>
          </cell>
          <cell r="F1144">
            <v>0</v>
          </cell>
          <cell r="G1144">
            <v>0</v>
          </cell>
          <cell r="H1144">
            <v>0</v>
          </cell>
          <cell r="I1144">
            <v>0</v>
          </cell>
          <cell r="J1144">
            <v>0</v>
          </cell>
          <cell r="K1144">
            <v>0</v>
          </cell>
          <cell r="L1144">
            <v>0</v>
          </cell>
          <cell r="M1144">
            <v>0</v>
          </cell>
          <cell r="N1144">
            <v>0</v>
          </cell>
          <cell r="O1144">
            <v>3265</v>
          </cell>
          <cell r="P1144">
            <v>0</v>
          </cell>
          <cell r="Q1144">
            <v>0</v>
          </cell>
        </row>
        <row r="1145">
          <cell r="A1145" t="str">
            <v>S01*</v>
          </cell>
          <cell r="B1145">
            <v>4300218</v>
          </cell>
          <cell r="C1145">
            <v>4300039</v>
          </cell>
          <cell r="D1145" t="str">
            <v>МУЗ Алексеевская центральная районная больница</v>
          </cell>
          <cell r="E1145">
            <v>41000665</v>
          </cell>
          <cell r="F1145" t="str">
            <v>ФАП с. Красное</v>
          </cell>
          <cell r="G1145" t="str">
            <v>НН</v>
          </cell>
          <cell r="H1145">
            <v>180</v>
          </cell>
          <cell r="I1145">
            <v>180</v>
          </cell>
          <cell r="J1145">
            <v>180</v>
          </cell>
          <cell r="K1145">
            <v>1</v>
          </cell>
          <cell r="L1145">
            <v>0</v>
          </cell>
          <cell r="M1145">
            <v>0</v>
          </cell>
          <cell r="N1145">
            <v>0</v>
          </cell>
          <cell r="O1145">
            <v>180</v>
          </cell>
          <cell r="P1145" t="str">
            <v>СС</v>
          </cell>
          <cell r="Q1145">
            <v>0</v>
          </cell>
        </row>
        <row r="1146">
          <cell r="A1146" t="str">
            <v>S02*</v>
          </cell>
          <cell r="B1146">
            <v>4300218</v>
          </cell>
          <cell r="C1146">
            <v>4300039</v>
          </cell>
          <cell r="D1146" t="str">
            <v>МУЗ Алексеевская центральная районная больница</v>
          </cell>
          <cell r="E1146">
            <v>41000666</v>
          </cell>
          <cell r="F1146" t="str">
            <v>ФАП с. Афанасьевка</v>
          </cell>
          <cell r="G1146" t="str">
            <v>НН</v>
          </cell>
          <cell r="H1146">
            <v>240</v>
          </cell>
          <cell r="I1146">
            <v>240</v>
          </cell>
          <cell r="J1146">
            <v>240</v>
          </cell>
          <cell r="K1146">
            <v>1</v>
          </cell>
          <cell r="L1146">
            <v>0</v>
          </cell>
          <cell r="M1146">
            <v>0</v>
          </cell>
          <cell r="N1146">
            <v>0</v>
          </cell>
          <cell r="O1146">
            <v>240</v>
          </cell>
          <cell r="P1146" t="str">
            <v>СС</v>
          </cell>
          <cell r="Q1146">
            <v>0</v>
          </cell>
        </row>
        <row r="1147">
          <cell r="A1147" t="str">
            <v>S03*</v>
          </cell>
          <cell r="B1147">
            <v>4300218</v>
          </cell>
          <cell r="C1147">
            <v>4300039</v>
          </cell>
          <cell r="D1147" t="str">
            <v>МУЗ Алексеевская центральная районная больница</v>
          </cell>
          <cell r="E1147">
            <v>41000667</v>
          </cell>
          <cell r="F1147" t="str">
            <v>ФАП с. Тютюниково</v>
          </cell>
          <cell r="G1147" t="str">
            <v>НН</v>
          </cell>
          <cell r="H1147">
            <v>720</v>
          </cell>
          <cell r="I1147">
            <v>720</v>
          </cell>
          <cell r="J1147">
            <v>720</v>
          </cell>
          <cell r="K1147">
            <v>1</v>
          </cell>
          <cell r="L1147">
            <v>0</v>
          </cell>
          <cell r="M1147">
            <v>0</v>
          </cell>
          <cell r="N1147">
            <v>0</v>
          </cell>
          <cell r="O1147">
            <v>720</v>
          </cell>
          <cell r="P1147" t="str">
            <v>СС</v>
          </cell>
          <cell r="Q1147">
            <v>0</v>
          </cell>
        </row>
        <row r="1148">
          <cell r="A1148" t="str">
            <v>_0309057224</v>
          </cell>
          <cell r="B1148">
            <v>4300218</v>
          </cell>
          <cell r="C1148">
            <v>4300039</v>
          </cell>
          <cell r="D1148" t="str">
            <v>МУЗ Алексеевская центральная районная больница</v>
          </cell>
          <cell r="E1148">
            <v>41000668</v>
          </cell>
          <cell r="F1148" t="str">
            <v>ЗТП-180 ввод №2</v>
          </cell>
          <cell r="G1148" t="str">
            <v>НН</v>
          </cell>
          <cell r="H1148">
            <v>6187</v>
          </cell>
          <cell r="I1148">
            <v>6390</v>
          </cell>
          <cell r="J1148">
            <v>203</v>
          </cell>
          <cell r="K1148">
            <v>300</v>
          </cell>
          <cell r="L1148">
            <v>0</v>
          </cell>
          <cell r="M1148">
            <v>0</v>
          </cell>
          <cell r="N1148">
            <v>0</v>
          </cell>
          <cell r="O1148">
            <v>60900</v>
          </cell>
          <cell r="P1148" t="str">
            <v>КП</v>
          </cell>
          <cell r="Q1148">
            <v>0</v>
          </cell>
        </row>
        <row r="1149">
          <cell r="A1149" t="str">
            <v>_0309057223,</v>
          </cell>
          <cell r="B1149">
            <v>4300218</v>
          </cell>
          <cell r="C1149">
            <v>4300039</v>
          </cell>
          <cell r="D1149" t="str">
            <v>МУЗ Алексеевская центральная районная больница</v>
          </cell>
          <cell r="E1149">
            <v>41000669</v>
          </cell>
          <cell r="F1149" t="str">
            <v>180 ввод №1</v>
          </cell>
          <cell r="G1149" t="str">
            <v>НН</v>
          </cell>
          <cell r="H1149">
            <v>9165</v>
          </cell>
          <cell r="I1149">
            <v>9307</v>
          </cell>
          <cell r="J1149">
            <v>142</v>
          </cell>
          <cell r="K1149">
            <v>300</v>
          </cell>
          <cell r="L1149">
            <v>0</v>
          </cell>
          <cell r="M1149">
            <v>0</v>
          </cell>
          <cell r="N1149">
            <v>0</v>
          </cell>
          <cell r="O1149">
            <v>39898</v>
          </cell>
          <cell r="P1149" t="str">
            <v>КП</v>
          </cell>
          <cell r="Q1149">
            <v>0</v>
          </cell>
        </row>
        <row r="1150">
          <cell r="A1150">
            <v>64134004</v>
          </cell>
          <cell r="B1150">
            <v>4300218</v>
          </cell>
          <cell r="C1150">
            <v>4300039</v>
          </cell>
          <cell r="D1150" t="str">
            <v>МУЗ Алексеевская центральная районная больница</v>
          </cell>
          <cell r="E1150">
            <v>41000670</v>
          </cell>
          <cell r="F1150" t="str">
            <v>Фап с.Ст.Колодец</v>
          </cell>
          <cell r="G1150" t="str">
            <v>НН</v>
          </cell>
          <cell r="H1150">
            <v>707</v>
          </cell>
          <cell r="I1150">
            <v>763</v>
          </cell>
          <cell r="J1150">
            <v>56</v>
          </cell>
          <cell r="K1150">
            <v>1</v>
          </cell>
          <cell r="L1150">
            <v>0</v>
          </cell>
          <cell r="M1150">
            <v>0</v>
          </cell>
          <cell r="N1150">
            <v>0</v>
          </cell>
          <cell r="O1150">
            <v>56</v>
          </cell>
          <cell r="P1150" t="str">
            <v>КП</v>
          </cell>
          <cell r="Q1150">
            <v>0</v>
          </cell>
        </row>
        <row r="1151">
          <cell r="A1151">
            <v>64130867</v>
          </cell>
          <cell r="B1151">
            <v>4300218</v>
          </cell>
          <cell r="C1151">
            <v>4300039</v>
          </cell>
          <cell r="D1151" t="str">
            <v>МУЗ Алексеевская центральная районная больница</v>
          </cell>
          <cell r="E1151">
            <v>41000671</v>
          </cell>
          <cell r="F1151" t="str">
            <v>ФАП с. Репенка</v>
          </cell>
          <cell r="G1151" t="str">
            <v>НН</v>
          </cell>
          <cell r="H1151">
            <v>2475</v>
          </cell>
          <cell r="I1151">
            <v>2532</v>
          </cell>
          <cell r="J1151">
            <v>57</v>
          </cell>
          <cell r="K1151">
            <v>1</v>
          </cell>
          <cell r="L1151">
            <v>0</v>
          </cell>
          <cell r="M1151">
            <v>0</v>
          </cell>
          <cell r="N1151">
            <v>0</v>
          </cell>
          <cell r="O1151">
            <v>57</v>
          </cell>
          <cell r="P1151" t="str">
            <v>КП</v>
          </cell>
          <cell r="Q1151">
            <v>0</v>
          </cell>
        </row>
        <row r="1152">
          <cell r="A1152" t="str">
            <v>64138062*</v>
          </cell>
          <cell r="B1152">
            <v>4300218</v>
          </cell>
          <cell r="C1152">
            <v>4300039</v>
          </cell>
          <cell r="D1152" t="str">
            <v>МУЗ Алексеевская центральная районная больница</v>
          </cell>
          <cell r="E1152">
            <v>41000672</v>
          </cell>
          <cell r="F1152" t="str">
            <v>ФАП с. Подсереднее</v>
          </cell>
          <cell r="G1152" t="str">
            <v>НН</v>
          </cell>
          <cell r="H1152">
            <v>1573</v>
          </cell>
          <cell r="I1152">
            <v>1603</v>
          </cell>
          <cell r="J1152">
            <v>30</v>
          </cell>
          <cell r="K1152">
            <v>1</v>
          </cell>
          <cell r="L1152">
            <v>0</v>
          </cell>
          <cell r="M1152">
            <v>0</v>
          </cell>
          <cell r="N1152">
            <v>0</v>
          </cell>
          <cell r="O1152">
            <v>30</v>
          </cell>
          <cell r="P1152" t="str">
            <v>КП</v>
          </cell>
          <cell r="Q1152">
            <v>0</v>
          </cell>
        </row>
        <row r="1153">
          <cell r="A1153" t="str">
            <v>_011346706</v>
          </cell>
          <cell r="B1153">
            <v>4300218</v>
          </cell>
          <cell r="C1153">
            <v>4300039</v>
          </cell>
          <cell r="D1153" t="str">
            <v>МУЗ Алексеевская центральная районная больница</v>
          </cell>
          <cell r="E1153">
            <v>41000673</v>
          </cell>
          <cell r="F1153" t="str">
            <v>303 Иловское терапевтическое отделение</v>
          </cell>
          <cell r="G1153" t="str">
            <v>НН</v>
          </cell>
          <cell r="H1153">
            <v>47595</v>
          </cell>
          <cell r="I1153">
            <v>48208</v>
          </cell>
          <cell r="J1153">
            <v>613</v>
          </cell>
          <cell r="K1153">
            <v>1</v>
          </cell>
          <cell r="L1153">
            <v>0</v>
          </cell>
          <cell r="M1153">
            <v>0</v>
          </cell>
          <cell r="N1153">
            <v>0</v>
          </cell>
          <cell r="O1153">
            <v>613</v>
          </cell>
          <cell r="P1153" t="str">
            <v>КП</v>
          </cell>
          <cell r="Q1153">
            <v>0</v>
          </cell>
        </row>
        <row r="1154">
          <cell r="A1154">
            <v>65019434</v>
          </cell>
          <cell r="B1154">
            <v>4300218</v>
          </cell>
          <cell r="C1154">
            <v>4300039</v>
          </cell>
          <cell r="D1154" t="str">
            <v>МУЗ Алексеевская центральная районная больница</v>
          </cell>
          <cell r="E1154">
            <v>41000674</v>
          </cell>
          <cell r="F1154" t="str">
            <v>Колтуновский ФАП</v>
          </cell>
          <cell r="G1154" t="str">
            <v>НН</v>
          </cell>
          <cell r="H1154">
            <v>3282</v>
          </cell>
          <cell r="I1154">
            <v>3320</v>
          </cell>
          <cell r="J1154">
            <v>38</v>
          </cell>
          <cell r="K1154">
            <v>1</v>
          </cell>
          <cell r="L1154">
            <v>0</v>
          </cell>
          <cell r="M1154">
            <v>0</v>
          </cell>
          <cell r="N1154">
            <v>0</v>
          </cell>
          <cell r="O1154">
            <v>38</v>
          </cell>
          <cell r="P1154" t="str">
            <v>КП</v>
          </cell>
          <cell r="Q1154">
            <v>0</v>
          </cell>
        </row>
        <row r="1155">
          <cell r="A1155">
            <v>64151436</v>
          </cell>
          <cell r="B1155">
            <v>4300218</v>
          </cell>
          <cell r="C1155">
            <v>4300039</v>
          </cell>
          <cell r="D1155" t="str">
            <v>МУЗ Алексеевская центральная районная больница</v>
          </cell>
          <cell r="E1155">
            <v>41000675</v>
          </cell>
          <cell r="F1155" t="str">
            <v>ФАП с. Пирогово</v>
          </cell>
          <cell r="G1155" t="str">
            <v>НН</v>
          </cell>
          <cell r="H1155">
            <v>9990</v>
          </cell>
          <cell r="I1155">
            <v>1052</v>
          </cell>
          <cell r="J1155">
            <v>53</v>
          </cell>
          <cell r="K1155">
            <v>1</v>
          </cell>
          <cell r="L1155">
            <v>0</v>
          </cell>
          <cell r="M1155">
            <v>0</v>
          </cell>
          <cell r="N1155">
            <v>0</v>
          </cell>
          <cell r="O1155">
            <v>53</v>
          </cell>
          <cell r="P1155" t="str">
            <v>КП</v>
          </cell>
          <cell r="Q1155">
            <v>0</v>
          </cell>
        </row>
        <row r="1156">
          <cell r="A1156">
            <v>65019601</v>
          </cell>
          <cell r="B1156">
            <v>4300218</v>
          </cell>
          <cell r="C1156">
            <v>4300039</v>
          </cell>
          <cell r="D1156" t="str">
            <v>МУЗ Алексеевская центральная районная больница</v>
          </cell>
          <cell r="E1156">
            <v>41000676</v>
          </cell>
          <cell r="F1156" t="str">
            <v>702 Гараж амбулатории с. Иващенково</v>
          </cell>
          <cell r="G1156" t="str">
            <v>НН</v>
          </cell>
          <cell r="H1156">
            <v>581</v>
          </cell>
          <cell r="I1156">
            <v>582</v>
          </cell>
          <cell r="J1156">
            <v>1</v>
          </cell>
          <cell r="K1156">
            <v>1</v>
          </cell>
          <cell r="L1156">
            <v>0</v>
          </cell>
          <cell r="M1156">
            <v>0</v>
          </cell>
          <cell r="N1156">
            <v>0</v>
          </cell>
          <cell r="O1156">
            <v>1</v>
          </cell>
          <cell r="P1156" t="str">
            <v>КП</v>
          </cell>
          <cell r="Q1156">
            <v>0</v>
          </cell>
        </row>
        <row r="1157">
          <cell r="A1157">
            <v>65019354</v>
          </cell>
          <cell r="B1157">
            <v>4300218</v>
          </cell>
          <cell r="C1157">
            <v>4300039</v>
          </cell>
          <cell r="D1157" t="str">
            <v>МУЗ Алексеевская центральная районная больница</v>
          </cell>
          <cell r="E1157">
            <v>41000677</v>
          </cell>
          <cell r="F1157" t="str">
            <v>702 ФАП с. Иващенково</v>
          </cell>
          <cell r="G1157" t="str">
            <v>НН</v>
          </cell>
          <cell r="H1157">
            <v>3440</v>
          </cell>
          <cell r="I1157">
            <v>3440</v>
          </cell>
          <cell r="J1157">
            <v>0</v>
          </cell>
          <cell r="K1157">
            <v>1</v>
          </cell>
          <cell r="L1157">
            <v>0</v>
          </cell>
          <cell r="M1157">
            <v>0</v>
          </cell>
          <cell r="N1157">
            <v>0</v>
          </cell>
          <cell r="O1157">
            <v>0</v>
          </cell>
          <cell r="P1157" t="str">
            <v>КП</v>
          </cell>
          <cell r="Q1157">
            <v>0</v>
          </cell>
        </row>
        <row r="1158">
          <cell r="A1158" t="str">
            <v>_00475374</v>
          </cell>
          <cell r="B1158">
            <v>4300218</v>
          </cell>
          <cell r="C1158">
            <v>4300039</v>
          </cell>
          <cell r="D1158" t="str">
            <v>МУЗ Алексеевская центральная районная больница</v>
          </cell>
          <cell r="E1158">
            <v>41000678</v>
          </cell>
          <cell r="F1158" t="str">
            <v>Медпункт с.Ильинка</v>
          </cell>
          <cell r="G1158" t="str">
            <v>НН</v>
          </cell>
          <cell r="H1158">
            <v>2162</v>
          </cell>
          <cell r="I1158">
            <v>2208</v>
          </cell>
          <cell r="J1158">
            <v>46</v>
          </cell>
          <cell r="K1158">
            <v>1</v>
          </cell>
          <cell r="L1158">
            <v>0</v>
          </cell>
          <cell r="M1158">
            <v>0</v>
          </cell>
          <cell r="N1158">
            <v>0</v>
          </cell>
          <cell r="O1158">
            <v>46</v>
          </cell>
          <cell r="P1158" t="str">
            <v>КП</v>
          </cell>
          <cell r="Q1158">
            <v>0</v>
          </cell>
        </row>
        <row r="1159">
          <cell r="A1159" t="str">
            <v>_011849506</v>
          </cell>
          <cell r="B1159">
            <v>4300218</v>
          </cell>
          <cell r="C1159">
            <v>4300039</v>
          </cell>
          <cell r="D1159" t="str">
            <v>МУЗ Алексеевская центральная районная больница</v>
          </cell>
          <cell r="E1159">
            <v>41000680</v>
          </cell>
          <cell r="F1159" t="str">
            <v>Амбулатория с.М.Удеровка</v>
          </cell>
          <cell r="G1159" t="str">
            <v>НН</v>
          </cell>
          <cell r="H1159">
            <v>6652</v>
          </cell>
          <cell r="I1159">
            <v>6847</v>
          </cell>
          <cell r="J1159">
            <v>195</v>
          </cell>
          <cell r="K1159">
            <v>1</v>
          </cell>
          <cell r="L1159">
            <v>0</v>
          </cell>
          <cell r="M1159">
            <v>0</v>
          </cell>
          <cell r="N1159">
            <v>0</v>
          </cell>
          <cell r="O1159">
            <v>195</v>
          </cell>
          <cell r="P1159" t="str">
            <v>КП</v>
          </cell>
          <cell r="Q1159">
            <v>0</v>
          </cell>
        </row>
        <row r="1160">
          <cell r="A1160" t="str">
            <v>_0712880407215151</v>
          </cell>
          <cell r="B1160">
            <v>4300218</v>
          </cell>
          <cell r="C1160">
            <v>4300039</v>
          </cell>
          <cell r="D1160" t="str">
            <v>МУЗ Алексеевская центральная районная больница</v>
          </cell>
          <cell r="E1160">
            <v>41000681</v>
          </cell>
          <cell r="F1160" t="str">
            <v>302 ФАП Воробьи</v>
          </cell>
          <cell r="G1160" t="str">
            <v>НН</v>
          </cell>
          <cell r="H1160">
            <v>1308</v>
          </cell>
          <cell r="I1160">
            <v>1401</v>
          </cell>
          <cell r="J1160">
            <v>93</v>
          </cell>
          <cell r="K1160">
            <v>1</v>
          </cell>
          <cell r="L1160">
            <v>0</v>
          </cell>
          <cell r="M1160">
            <v>0</v>
          </cell>
          <cell r="N1160">
            <v>0</v>
          </cell>
          <cell r="O1160">
            <v>93</v>
          </cell>
          <cell r="P1160" t="str">
            <v>КП</v>
          </cell>
          <cell r="Q1160">
            <v>0</v>
          </cell>
        </row>
        <row r="1161">
          <cell r="A1161">
            <v>65019214</v>
          </cell>
          <cell r="B1161">
            <v>4300218</v>
          </cell>
          <cell r="C1161">
            <v>4300039</v>
          </cell>
          <cell r="D1161" t="str">
            <v>МУЗ Алексеевская центральная районная больница</v>
          </cell>
          <cell r="E1161">
            <v>41000682</v>
          </cell>
          <cell r="F1161" t="str">
            <v>302 ФАП с. Хлевище</v>
          </cell>
          <cell r="G1161" t="str">
            <v>НН</v>
          </cell>
          <cell r="H1161">
            <v>2620</v>
          </cell>
          <cell r="I1161">
            <v>2630</v>
          </cell>
          <cell r="J1161">
            <v>10</v>
          </cell>
          <cell r="K1161">
            <v>1</v>
          </cell>
          <cell r="L1161">
            <v>0</v>
          </cell>
          <cell r="M1161">
            <v>0</v>
          </cell>
          <cell r="N1161">
            <v>0</v>
          </cell>
          <cell r="O1161">
            <v>10</v>
          </cell>
          <cell r="P1161" t="str">
            <v>КП</v>
          </cell>
          <cell r="Q1161">
            <v>0</v>
          </cell>
        </row>
        <row r="1162">
          <cell r="A1162">
            <v>111344</v>
          </cell>
          <cell r="B1162">
            <v>4300218</v>
          </cell>
          <cell r="C1162">
            <v>4300039</v>
          </cell>
          <cell r="D1162" t="str">
            <v>МУЗ Алексеевская центральная районная больница</v>
          </cell>
          <cell r="E1162">
            <v>41000683</v>
          </cell>
          <cell r="F1162" t="str">
            <v>417 ФАП с. Камышеватое</v>
          </cell>
          <cell r="G1162" t="str">
            <v>НН</v>
          </cell>
          <cell r="H1162">
            <v>1783</v>
          </cell>
          <cell r="I1162">
            <v>1803</v>
          </cell>
          <cell r="J1162">
            <v>20</v>
          </cell>
          <cell r="K1162">
            <v>1</v>
          </cell>
          <cell r="L1162">
            <v>0</v>
          </cell>
          <cell r="M1162">
            <v>0</v>
          </cell>
          <cell r="N1162">
            <v>0</v>
          </cell>
          <cell r="O1162">
            <v>20</v>
          </cell>
          <cell r="P1162" t="str">
            <v>КП</v>
          </cell>
          <cell r="Q1162">
            <v>0</v>
          </cell>
        </row>
        <row r="1163">
          <cell r="A1163" t="str">
            <v>_050126,</v>
          </cell>
          <cell r="B1163">
            <v>4300218</v>
          </cell>
          <cell r="C1163">
            <v>4300039</v>
          </cell>
          <cell r="D1163" t="str">
            <v>МУЗ Алексеевская центральная районная больница</v>
          </cell>
          <cell r="E1163">
            <v>41000684</v>
          </cell>
          <cell r="F1163" t="str">
            <v>ФАП с. Гарбузово</v>
          </cell>
          <cell r="G1163" t="str">
            <v>НН</v>
          </cell>
          <cell r="H1163">
            <v>6056</v>
          </cell>
          <cell r="I1163">
            <v>6181</v>
          </cell>
          <cell r="J1163">
            <v>125</v>
          </cell>
          <cell r="K1163">
            <v>1</v>
          </cell>
          <cell r="L1163">
            <v>0</v>
          </cell>
          <cell r="M1163">
            <v>0</v>
          </cell>
          <cell r="N1163">
            <v>0</v>
          </cell>
          <cell r="O1163">
            <v>125</v>
          </cell>
          <cell r="P1163" t="str">
            <v>КП</v>
          </cell>
          <cell r="Q1163">
            <v>0</v>
          </cell>
        </row>
        <row r="1164">
          <cell r="A1164">
            <v>64128621</v>
          </cell>
          <cell r="B1164">
            <v>4300218</v>
          </cell>
          <cell r="C1164">
            <v>4300039</v>
          </cell>
          <cell r="D1164" t="str">
            <v>МУЗ Алексеевская центральная районная больница</v>
          </cell>
          <cell r="E1164">
            <v>41000685</v>
          </cell>
          <cell r="F1164" t="str">
            <v>Медпункт с. Ковалево</v>
          </cell>
          <cell r="G1164" t="str">
            <v>НН</v>
          </cell>
          <cell r="H1164">
            <v>2540</v>
          </cell>
          <cell r="I1164">
            <v>2585</v>
          </cell>
          <cell r="J1164">
            <v>45</v>
          </cell>
          <cell r="K1164">
            <v>1</v>
          </cell>
          <cell r="L1164">
            <v>0</v>
          </cell>
          <cell r="M1164">
            <v>0</v>
          </cell>
          <cell r="N1164">
            <v>0</v>
          </cell>
          <cell r="O1164">
            <v>45</v>
          </cell>
          <cell r="P1164" t="str">
            <v>КП</v>
          </cell>
          <cell r="Q1164">
            <v>0</v>
          </cell>
        </row>
        <row r="1165">
          <cell r="A1165" t="str">
            <v>_002196</v>
          </cell>
          <cell r="B1165">
            <v>4300218</v>
          </cell>
          <cell r="C1165">
            <v>4300039</v>
          </cell>
          <cell r="D1165" t="str">
            <v>МУЗ Алексеевская центральная районная больница</v>
          </cell>
          <cell r="E1165">
            <v>41000686</v>
          </cell>
          <cell r="F1165" t="str">
            <v>ФАП с. Луценково</v>
          </cell>
          <cell r="G1165" t="str">
            <v>НН</v>
          </cell>
          <cell r="H1165">
            <v>7196</v>
          </cell>
          <cell r="I1165">
            <v>7378</v>
          </cell>
          <cell r="J1165">
            <v>182</v>
          </cell>
          <cell r="K1165">
            <v>1</v>
          </cell>
          <cell r="L1165">
            <v>0</v>
          </cell>
          <cell r="M1165">
            <v>0</v>
          </cell>
          <cell r="N1165">
            <v>0</v>
          </cell>
          <cell r="O1165">
            <v>182</v>
          </cell>
          <cell r="P1165" t="str">
            <v>КП</v>
          </cell>
          <cell r="Q1165">
            <v>0</v>
          </cell>
        </row>
        <row r="1166">
          <cell r="A1166" t="str">
            <v>_018882006,</v>
          </cell>
          <cell r="B1166">
            <v>4300218</v>
          </cell>
          <cell r="C1166">
            <v>4300039</v>
          </cell>
          <cell r="D1166" t="str">
            <v>МУЗ Алексеевская центральная районная больница</v>
          </cell>
          <cell r="E1166">
            <v>41000687</v>
          </cell>
          <cell r="F1166" t="str">
            <v>209 Мед. пункт с. М. Гезово</v>
          </cell>
          <cell r="G1166" t="str">
            <v>НН</v>
          </cell>
          <cell r="H1166">
            <v>7873</v>
          </cell>
          <cell r="I1166">
            <v>8107</v>
          </cell>
          <cell r="J1166">
            <v>234</v>
          </cell>
          <cell r="K1166">
            <v>1</v>
          </cell>
          <cell r="L1166">
            <v>0</v>
          </cell>
          <cell r="M1166">
            <v>0</v>
          </cell>
          <cell r="N1166">
            <v>0</v>
          </cell>
          <cell r="O1166">
            <v>234</v>
          </cell>
          <cell r="P1166" t="str">
            <v>КП</v>
          </cell>
          <cell r="Q1166">
            <v>0</v>
          </cell>
        </row>
        <row r="1167">
          <cell r="A1167" t="str">
            <v>4077*</v>
          </cell>
          <cell r="B1167">
            <v>4300218</v>
          </cell>
          <cell r="C1167">
            <v>4300039</v>
          </cell>
          <cell r="D1167" t="str">
            <v>МУЗ Алексеевская центральная районная больница</v>
          </cell>
          <cell r="E1167">
            <v>41000689</v>
          </cell>
          <cell r="F1167" t="str">
            <v>Пищеблок с. Иловка</v>
          </cell>
          <cell r="G1167" t="str">
            <v>НН</v>
          </cell>
          <cell r="H1167">
            <v>25811</v>
          </cell>
          <cell r="I1167">
            <v>25811</v>
          </cell>
          <cell r="J1167">
            <v>0</v>
          </cell>
          <cell r="K1167">
            <v>1</v>
          </cell>
          <cell r="L1167">
            <v>0</v>
          </cell>
          <cell r="M1167">
            <v>0</v>
          </cell>
          <cell r="N1167">
            <v>0</v>
          </cell>
          <cell r="O1167">
            <v>0</v>
          </cell>
          <cell r="P1167" t="str">
            <v>КП</v>
          </cell>
          <cell r="Q1167">
            <v>0</v>
          </cell>
        </row>
        <row r="1168">
          <cell r="A1168" t="str">
            <v>_051158706</v>
          </cell>
          <cell r="B1168">
            <v>4300218</v>
          </cell>
          <cell r="C1168">
            <v>4300039</v>
          </cell>
          <cell r="D1168" t="str">
            <v>МУЗ Алексеевская центральная районная больница</v>
          </cell>
          <cell r="E1168">
            <v>41000690</v>
          </cell>
          <cell r="F1168" t="str">
            <v>711 Больница с. Советское(гараж)</v>
          </cell>
          <cell r="G1168" t="str">
            <v>НН</v>
          </cell>
          <cell r="H1168">
            <v>14261</v>
          </cell>
          <cell r="I1168">
            <v>14951</v>
          </cell>
          <cell r="J1168">
            <v>690</v>
          </cell>
          <cell r="K1168">
            <v>1</v>
          </cell>
          <cell r="L1168">
            <v>0</v>
          </cell>
          <cell r="M1168">
            <v>0</v>
          </cell>
          <cell r="N1168">
            <v>0</v>
          </cell>
          <cell r="O1168">
            <v>690</v>
          </cell>
          <cell r="P1168" t="str">
            <v>КП</v>
          </cell>
          <cell r="Q1168">
            <v>0</v>
          </cell>
        </row>
        <row r="1169">
          <cell r="A1169">
            <v>65020746</v>
          </cell>
          <cell r="B1169">
            <v>4300218</v>
          </cell>
          <cell r="C1169">
            <v>4300039</v>
          </cell>
          <cell r="D1169" t="str">
            <v>МУЗ Алексеевская центральная районная больница</v>
          </cell>
          <cell r="E1169">
            <v>41000691</v>
          </cell>
          <cell r="F1169" t="str">
            <v>201 ФАП с. Алейниково</v>
          </cell>
          <cell r="G1169" t="str">
            <v>НН</v>
          </cell>
          <cell r="H1169">
            <v>1607</v>
          </cell>
          <cell r="I1169">
            <v>1607</v>
          </cell>
          <cell r="J1169">
            <v>0</v>
          </cell>
          <cell r="K1169">
            <v>1</v>
          </cell>
          <cell r="L1169">
            <v>0</v>
          </cell>
          <cell r="M1169">
            <v>0</v>
          </cell>
          <cell r="N1169">
            <v>0</v>
          </cell>
          <cell r="O1169">
            <v>0</v>
          </cell>
          <cell r="P1169" t="str">
            <v>КП</v>
          </cell>
          <cell r="Q1169">
            <v>0</v>
          </cell>
        </row>
        <row r="1170">
          <cell r="A1170" t="str">
            <v>_0511806</v>
          </cell>
          <cell r="B1170">
            <v>4300218</v>
          </cell>
          <cell r="C1170">
            <v>4300039</v>
          </cell>
          <cell r="D1170" t="str">
            <v>МУЗ Алексеевская центральная районная больница</v>
          </cell>
          <cell r="E1170">
            <v>41000692</v>
          </cell>
          <cell r="F1170" t="str">
            <v>506 ФАП с .Теплинка</v>
          </cell>
          <cell r="G1170" t="str">
            <v>НН</v>
          </cell>
          <cell r="H1170">
            <v>10425</v>
          </cell>
          <cell r="I1170">
            <v>10460</v>
          </cell>
          <cell r="J1170">
            <v>35</v>
          </cell>
          <cell r="K1170">
            <v>1</v>
          </cell>
          <cell r="L1170">
            <v>0</v>
          </cell>
          <cell r="M1170">
            <v>0</v>
          </cell>
          <cell r="N1170">
            <v>0</v>
          </cell>
          <cell r="O1170">
            <v>35</v>
          </cell>
          <cell r="P1170" t="str">
            <v>КП</v>
          </cell>
          <cell r="Q1170">
            <v>0</v>
          </cell>
        </row>
        <row r="1171">
          <cell r="A1171" t="str">
            <v>_054130606</v>
          </cell>
          <cell r="B1171">
            <v>4300218</v>
          </cell>
          <cell r="C1171">
            <v>4300039</v>
          </cell>
          <cell r="D1171" t="str">
            <v>МУЗ Алексеевская центральная районная больница</v>
          </cell>
          <cell r="E1171">
            <v>41000693</v>
          </cell>
          <cell r="F1171" t="str">
            <v>506 ФАП с. Щербаково</v>
          </cell>
          <cell r="G1171" t="str">
            <v>НН</v>
          </cell>
          <cell r="H1171">
            <v>9357</v>
          </cell>
          <cell r="I1171">
            <v>9614</v>
          </cell>
          <cell r="J1171">
            <v>257</v>
          </cell>
          <cell r="K1171">
            <v>1</v>
          </cell>
          <cell r="L1171">
            <v>0</v>
          </cell>
          <cell r="M1171">
            <v>0</v>
          </cell>
          <cell r="N1171">
            <v>0</v>
          </cell>
          <cell r="O1171">
            <v>257</v>
          </cell>
          <cell r="P1171" t="str">
            <v>КП</v>
          </cell>
          <cell r="Q1171">
            <v>0</v>
          </cell>
        </row>
        <row r="1172">
          <cell r="A1172">
            <v>65019694</v>
          </cell>
          <cell r="B1172">
            <v>4300218</v>
          </cell>
          <cell r="C1172">
            <v>4300039</v>
          </cell>
          <cell r="D1172" t="str">
            <v>МУЗ Алексеевская центральная районная больница</v>
          </cell>
          <cell r="E1172">
            <v>41000695</v>
          </cell>
          <cell r="F1172" t="str">
            <v>ФАП с. Запольное</v>
          </cell>
          <cell r="G1172" t="str">
            <v>НН</v>
          </cell>
          <cell r="H1172">
            <v>2932</v>
          </cell>
          <cell r="I1172">
            <v>3083</v>
          </cell>
          <cell r="J1172">
            <v>151</v>
          </cell>
          <cell r="K1172">
            <v>1</v>
          </cell>
          <cell r="L1172">
            <v>0</v>
          </cell>
          <cell r="M1172">
            <v>0</v>
          </cell>
          <cell r="N1172">
            <v>0</v>
          </cell>
          <cell r="O1172">
            <v>151</v>
          </cell>
          <cell r="P1172" t="str">
            <v>КП</v>
          </cell>
          <cell r="Q1172">
            <v>0</v>
          </cell>
        </row>
        <row r="1173">
          <cell r="A1173">
            <v>64073035</v>
          </cell>
          <cell r="B1173">
            <v>4300218</v>
          </cell>
          <cell r="C1173">
            <v>4300039</v>
          </cell>
          <cell r="D1173" t="str">
            <v>МУЗ Алексеевская центральная районная больница</v>
          </cell>
          <cell r="E1173">
            <v>41000696</v>
          </cell>
          <cell r="F1173" t="str">
            <v>Амбулатория с.Жуково</v>
          </cell>
          <cell r="G1173" t="str">
            <v>НН</v>
          </cell>
          <cell r="H1173">
            <v>5021</v>
          </cell>
          <cell r="I1173">
            <v>5089</v>
          </cell>
          <cell r="J1173">
            <v>68</v>
          </cell>
          <cell r="K1173">
            <v>1</v>
          </cell>
          <cell r="L1173">
            <v>0</v>
          </cell>
          <cell r="M1173">
            <v>0</v>
          </cell>
          <cell r="N1173">
            <v>0</v>
          </cell>
          <cell r="O1173">
            <v>68</v>
          </cell>
          <cell r="P1173" t="str">
            <v>КП</v>
          </cell>
          <cell r="Q1173">
            <v>0</v>
          </cell>
        </row>
        <row r="1174">
          <cell r="A1174">
            <v>61130690</v>
          </cell>
          <cell r="B1174">
            <v>4300218</v>
          </cell>
          <cell r="C1174">
            <v>4300039</v>
          </cell>
          <cell r="D1174" t="str">
            <v>МУЗ Алексеевская центральная районная больница</v>
          </cell>
          <cell r="E1174">
            <v>41000697</v>
          </cell>
          <cell r="F1174" t="str">
            <v>ФАП с. Меняйлово</v>
          </cell>
          <cell r="G1174" t="str">
            <v>НН</v>
          </cell>
          <cell r="H1174">
            <v>3452</v>
          </cell>
          <cell r="I1174">
            <v>3502</v>
          </cell>
          <cell r="J1174">
            <v>50</v>
          </cell>
          <cell r="K1174">
            <v>1</v>
          </cell>
          <cell r="L1174">
            <v>0</v>
          </cell>
          <cell r="M1174">
            <v>0</v>
          </cell>
          <cell r="N1174">
            <v>0</v>
          </cell>
          <cell r="O1174">
            <v>50</v>
          </cell>
          <cell r="P1174" t="str">
            <v>КП</v>
          </cell>
          <cell r="Q1174">
            <v>0</v>
          </cell>
        </row>
        <row r="1175">
          <cell r="A1175" t="str">
            <v>65018679*</v>
          </cell>
          <cell r="B1175">
            <v>4300218</v>
          </cell>
          <cell r="C1175">
            <v>4300039</v>
          </cell>
          <cell r="D1175" t="str">
            <v>МУЗ Алексеевская центральная районная больница</v>
          </cell>
          <cell r="E1175">
            <v>41000698</v>
          </cell>
          <cell r="F1175" t="str">
            <v>108 ФАП с. Алексеенково</v>
          </cell>
          <cell r="G1175" t="str">
            <v>НН</v>
          </cell>
          <cell r="H1175">
            <v>2190</v>
          </cell>
          <cell r="I1175">
            <v>2240</v>
          </cell>
          <cell r="J1175">
            <v>50</v>
          </cell>
          <cell r="K1175">
            <v>1</v>
          </cell>
          <cell r="L1175">
            <v>0</v>
          </cell>
          <cell r="M1175">
            <v>0</v>
          </cell>
          <cell r="N1175">
            <v>0</v>
          </cell>
          <cell r="O1175">
            <v>50</v>
          </cell>
          <cell r="P1175" t="str">
            <v>КП</v>
          </cell>
          <cell r="Q1175">
            <v>0</v>
          </cell>
        </row>
        <row r="1176">
          <cell r="A1176" t="str">
            <v>_6518724</v>
          </cell>
          <cell r="B1176">
            <v>4300218</v>
          </cell>
          <cell r="C1176">
            <v>4300039</v>
          </cell>
          <cell r="D1176" t="str">
            <v>МУЗ Алексеевская центральная районная больница</v>
          </cell>
          <cell r="E1176">
            <v>41000699</v>
          </cell>
          <cell r="F1176" t="str">
            <v>ФАП с. Николаевка</v>
          </cell>
          <cell r="G1176" t="str">
            <v>НН</v>
          </cell>
          <cell r="H1176">
            <v>2761</v>
          </cell>
          <cell r="I1176">
            <v>2851</v>
          </cell>
          <cell r="J1176">
            <v>90</v>
          </cell>
          <cell r="K1176">
            <v>1</v>
          </cell>
          <cell r="L1176">
            <v>0</v>
          </cell>
          <cell r="M1176">
            <v>0</v>
          </cell>
          <cell r="N1176">
            <v>0</v>
          </cell>
          <cell r="O1176">
            <v>90</v>
          </cell>
          <cell r="P1176" t="str">
            <v>КП</v>
          </cell>
          <cell r="Q1176">
            <v>0</v>
          </cell>
        </row>
        <row r="1177">
          <cell r="A1177">
            <v>64151023</v>
          </cell>
          <cell r="B1177">
            <v>4300218</v>
          </cell>
          <cell r="C1177">
            <v>4300039</v>
          </cell>
          <cell r="D1177" t="str">
            <v>МУЗ Алексеевская центральная районная больница</v>
          </cell>
          <cell r="E1177">
            <v>41000700</v>
          </cell>
          <cell r="F1177" t="str">
            <v>ФАП с. Сидоркино</v>
          </cell>
          <cell r="G1177" t="str">
            <v>НН</v>
          </cell>
          <cell r="H1177">
            <v>1767</v>
          </cell>
          <cell r="I1177">
            <v>1767</v>
          </cell>
          <cell r="J1177">
            <v>0</v>
          </cell>
          <cell r="K1177">
            <v>1</v>
          </cell>
          <cell r="L1177">
            <v>0</v>
          </cell>
          <cell r="M1177">
            <v>0</v>
          </cell>
          <cell r="N1177">
            <v>0</v>
          </cell>
          <cell r="O1177">
            <v>0</v>
          </cell>
          <cell r="P1177" t="str">
            <v>КП</v>
          </cell>
          <cell r="Q1177">
            <v>0</v>
          </cell>
        </row>
        <row r="1178">
          <cell r="A1178" t="str">
            <v>_0747870709103531</v>
          </cell>
          <cell r="B1178">
            <v>4300218</v>
          </cell>
          <cell r="C1178">
            <v>4300039</v>
          </cell>
          <cell r="D1178" t="str">
            <v>МУЗ Алексеевская центральная районная больница</v>
          </cell>
          <cell r="E1178">
            <v>41000701</v>
          </cell>
          <cell r="F1178" t="str">
            <v>ФАП с. Варваровка</v>
          </cell>
          <cell r="G1178" t="str">
            <v>НН</v>
          </cell>
          <cell r="H1178">
            <v>4445</v>
          </cell>
          <cell r="I1178">
            <v>4616</v>
          </cell>
          <cell r="J1178">
            <v>171</v>
          </cell>
          <cell r="K1178">
            <v>1</v>
          </cell>
          <cell r="L1178">
            <v>0</v>
          </cell>
          <cell r="M1178">
            <v>0</v>
          </cell>
          <cell r="N1178">
            <v>0</v>
          </cell>
          <cell r="O1178">
            <v>171</v>
          </cell>
          <cell r="P1178" t="str">
            <v>КП</v>
          </cell>
          <cell r="Q1178">
            <v>0</v>
          </cell>
        </row>
        <row r="1179">
          <cell r="A1179" t="str">
            <v>_054720406</v>
          </cell>
          <cell r="B1179">
            <v>4300218</v>
          </cell>
          <cell r="C1179">
            <v>4300039</v>
          </cell>
          <cell r="D1179" t="str">
            <v>МУЗ Алексеевская центральная районная больница</v>
          </cell>
          <cell r="E1179">
            <v>41000702</v>
          </cell>
          <cell r="F1179" t="str">
            <v>711 Больница с. Советское(амбулатория)</v>
          </cell>
          <cell r="G1179" t="str">
            <v>НН</v>
          </cell>
          <cell r="H1179">
            <v>21801</v>
          </cell>
          <cell r="I1179">
            <v>23411</v>
          </cell>
          <cell r="J1179">
            <v>1610</v>
          </cell>
          <cell r="K1179">
            <v>1</v>
          </cell>
          <cell r="L1179">
            <v>0</v>
          </cell>
          <cell r="M1179">
            <v>0</v>
          </cell>
          <cell r="N1179">
            <v>0</v>
          </cell>
          <cell r="O1179">
            <v>1610</v>
          </cell>
          <cell r="P1179" t="str">
            <v>КП</v>
          </cell>
          <cell r="Q1179">
            <v>0</v>
          </cell>
        </row>
        <row r="1180">
          <cell r="A1180" t="str">
            <v>_07085708759104</v>
          </cell>
          <cell r="B1180">
            <v>4300218</v>
          </cell>
          <cell r="C1180">
            <v>4300039</v>
          </cell>
          <cell r="D1180" t="str">
            <v>МУЗ Алексеевская центральная районная больница</v>
          </cell>
          <cell r="E1180">
            <v>41000703</v>
          </cell>
          <cell r="F1180" t="str">
            <v>Цех самообслуживания</v>
          </cell>
          <cell r="G1180" t="str">
            <v>НН</v>
          </cell>
          <cell r="H1180">
            <v>10286</v>
          </cell>
          <cell r="I1180">
            <v>10855</v>
          </cell>
          <cell r="J1180">
            <v>569</v>
          </cell>
          <cell r="K1180">
            <v>1</v>
          </cell>
          <cell r="L1180">
            <v>0</v>
          </cell>
          <cell r="M1180">
            <v>0</v>
          </cell>
          <cell r="N1180">
            <v>0</v>
          </cell>
          <cell r="O1180">
            <v>569</v>
          </cell>
          <cell r="P1180" t="str">
            <v>КП</v>
          </cell>
          <cell r="Q1180">
            <v>0</v>
          </cell>
        </row>
        <row r="1181">
          <cell r="A1181" t="str">
            <v>_0708670503014125</v>
          </cell>
          <cell r="B1181">
            <v>4300218</v>
          </cell>
          <cell r="C1181">
            <v>4300039</v>
          </cell>
          <cell r="D1181" t="str">
            <v>МУЗ Алексеевская центральная районная больница</v>
          </cell>
          <cell r="E1181">
            <v>41000704</v>
          </cell>
          <cell r="F1181" t="str">
            <v>Прачечная</v>
          </cell>
          <cell r="G1181" t="str">
            <v>НН</v>
          </cell>
          <cell r="H1181">
            <v>25271</v>
          </cell>
          <cell r="I1181">
            <v>26750</v>
          </cell>
          <cell r="J1181">
            <v>1479</v>
          </cell>
          <cell r="K1181">
            <v>1</v>
          </cell>
          <cell r="L1181">
            <v>0</v>
          </cell>
          <cell r="M1181">
            <v>0</v>
          </cell>
          <cell r="N1181">
            <v>0</v>
          </cell>
          <cell r="O1181">
            <v>1479</v>
          </cell>
          <cell r="P1181" t="str">
            <v>КП</v>
          </cell>
          <cell r="Q1181">
            <v>0</v>
          </cell>
        </row>
        <row r="1182">
          <cell r="A1182">
            <v>65019104</v>
          </cell>
          <cell r="B1182">
            <v>4300218</v>
          </cell>
          <cell r="C1182">
            <v>4300039</v>
          </cell>
          <cell r="D1182" t="str">
            <v>МУЗ Алексеевская центральная районная больница</v>
          </cell>
          <cell r="E1182">
            <v>41000705</v>
          </cell>
          <cell r="F1182" t="str">
            <v>209 ФАП с. Глуховка</v>
          </cell>
          <cell r="G1182" t="str">
            <v>НН</v>
          </cell>
          <cell r="H1182">
            <v>2246</v>
          </cell>
          <cell r="I1182">
            <v>2336</v>
          </cell>
          <cell r="J1182">
            <v>90</v>
          </cell>
          <cell r="K1182">
            <v>1</v>
          </cell>
          <cell r="L1182">
            <v>0</v>
          </cell>
          <cell r="M1182">
            <v>0</v>
          </cell>
          <cell r="N1182">
            <v>0</v>
          </cell>
          <cell r="O1182">
            <v>90</v>
          </cell>
          <cell r="P1182" t="str">
            <v>КП</v>
          </cell>
          <cell r="Q1182">
            <v>0</v>
          </cell>
        </row>
        <row r="1183">
          <cell r="A1183" t="str">
            <v>_074870802086755</v>
          </cell>
          <cell r="B1183">
            <v>4300218</v>
          </cell>
          <cell r="C1183">
            <v>4300039</v>
          </cell>
          <cell r="D1183" t="str">
            <v>МУЗ Алексеевская центральная районная больница</v>
          </cell>
          <cell r="E1183">
            <v>41000706</v>
          </cell>
          <cell r="F1183" t="str">
            <v>901 Здание пос. Ольминского</v>
          </cell>
          <cell r="G1183" t="str">
            <v>НН</v>
          </cell>
          <cell r="H1183">
            <v>1480</v>
          </cell>
          <cell r="I1183">
            <v>1591</v>
          </cell>
          <cell r="J1183">
            <v>111</v>
          </cell>
          <cell r="K1183">
            <v>1</v>
          </cell>
          <cell r="L1183">
            <v>0</v>
          </cell>
          <cell r="M1183">
            <v>0</v>
          </cell>
          <cell r="N1183">
            <v>0</v>
          </cell>
          <cell r="O1183">
            <v>111</v>
          </cell>
          <cell r="P1183" t="str">
            <v>КП</v>
          </cell>
          <cell r="Q1183">
            <v>0</v>
          </cell>
        </row>
        <row r="1184">
          <cell r="A1184">
            <v>953803001</v>
          </cell>
          <cell r="B1184">
            <v>4300218</v>
          </cell>
          <cell r="C1184">
            <v>4300039</v>
          </cell>
          <cell r="D1184" t="str">
            <v>МУЗ Алексеевская центральная районная больница</v>
          </cell>
          <cell r="E1184">
            <v>41001041</v>
          </cell>
          <cell r="F1184" t="str">
            <v>ТП№314,Аптека №91, ул.В.Собины, Алексеевка</v>
          </cell>
          <cell r="G1184" t="str">
            <v>НН</v>
          </cell>
          <cell r="H1184">
            <v>115.2</v>
          </cell>
          <cell r="I1184">
            <v>160.6</v>
          </cell>
          <cell r="J1184">
            <v>45.4</v>
          </cell>
          <cell r="K1184">
            <v>40</v>
          </cell>
          <cell r="L1184">
            <v>0</v>
          </cell>
          <cell r="M1184">
            <v>0</v>
          </cell>
          <cell r="N1184">
            <v>0</v>
          </cell>
          <cell r="O1184">
            <v>1816</v>
          </cell>
          <cell r="P1184" t="str">
            <v>КП</v>
          </cell>
          <cell r="Q1184">
            <v>0</v>
          </cell>
        </row>
        <row r="1185">
          <cell r="A1185">
            <v>65019097</v>
          </cell>
          <cell r="B1185">
            <v>4300218</v>
          </cell>
          <cell r="C1185">
            <v>4300039</v>
          </cell>
          <cell r="D1185" t="str">
            <v>МУЗ Алексеевская центральная районная больница</v>
          </cell>
          <cell r="E1185">
            <v>41001124</v>
          </cell>
          <cell r="F1185" t="str">
            <v>ФАП с. Хрещатое</v>
          </cell>
          <cell r="G1185" t="str">
            <v>НН</v>
          </cell>
          <cell r="H1185">
            <v>432</v>
          </cell>
          <cell r="I1185">
            <v>445</v>
          </cell>
          <cell r="J1185">
            <v>13</v>
          </cell>
          <cell r="K1185">
            <v>1</v>
          </cell>
          <cell r="L1185">
            <v>0</v>
          </cell>
          <cell r="M1185">
            <v>0</v>
          </cell>
          <cell r="N1185">
            <v>0</v>
          </cell>
          <cell r="O1185">
            <v>13</v>
          </cell>
          <cell r="P1185" t="str">
            <v>КП</v>
          </cell>
          <cell r="Q1185">
            <v>0</v>
          </cell>
        </row>
        <row r="1186">
          <cell r="A1186" t="str">
            <v>_0851780704245223</v>
          </cell>
          <cell r="B1186">
            <v>4300218</v>
          </cell>
          <cell r="C1186">
            <v>4300039</v>
          </cell>
          <cell r="D1186" t="str">
            <v>МУЗ Алексеевская центральная районная больница</v>
          </cell>
          <cell r="E1186">
            <v>41001142</v>
          </cell>
          <cell r="F1186" t="str">
            <v>702 Амбулатория с. Иващенково</v>
          </cell>
          <cell r="G1186" t="str">
            <v>НН</v>
          </cell>
          <cell r="H1186">
            <v>356</v>
          </cell>
          <cell r="I1186">
            <v>356</v>
          </cell>
          <cell r="J1186">
            <v>0</v>
          </cell>
          <cell r="K1186">
            <v>1</v>
          </cell>
          <cell r="L1186">
            <v>0</v>
          </cell>
          <cell r="M1186">
            <v>0</v>
          </cell>
          <cell r="N1186">
            <v>0</v>
          </cell>
          <cell r="O1186">
            <v>0</v>
          </cell>
          <cell r="P1186" t="str">
            <v>КП</v>
          </cell>
          <cell r="Q1186">
            <v>0</v>
          </cell>
        </row>
        <row r="1187">
          <cell r="A1187">
            <v>0</v>
          </cell>
          <cell r="B1187" t="str">
            <v>Итого по клиенту</v>
          </cell>
          <cell r="C1187">
            <v>0</v>
          </cell>
          <cell r="D1187">
            <v>0</v>
          </cell>
          <cell r="E1187">
            <v>0</v>
          </cell>
          <cell r="F1187">
            <v>0</v>
          </cell>
          <cell r="G1187">
            <v>0</v>
          </cell>
          <cell r="H1187">
            <v>0</v>
          </cell>
          <cell r="I1187">
            <v>0</v>
          </cell>
          <cell r="J1187">
            <v>0</v>
          </cell>
          <cell r="K1187">
            <v>0</v>
          </cell>
          <cell r="L1187">
            <v>0</v>
          </cell>
          <cell r="M1187">
            <v>0</v>
          </cell>
          <cell r="N1187">
            <v>0</v>
          </cell>
          <cell r="O1187">
            <v>110986</v>
          </cell>
          <cell r="P1187">
            <v>0</v>
          </cell>
          <cell r="Q1187">
            <v>0</v>
          </cell>
        </row>
        <row r="1188">
          <cell r="A1188">
            <v>865580706650567</v>
          </cell>
          <cell r="B1188">
            <v>4300001</v>
          </cell>
          <cell r="C1188">
            <v>4300308</v>
          </cell>
          <cell r="D1188" t="str">
            <v>ИП Калашников А.В.</v>
          </cell>
          <cell r="E1188">
            <v>43001857</v>
          </cell>
          <cell r="F1188" t="str">
            <v>магаз. ул. Чапаева 213а</v>
          </cell>
          <cell r="G1188" t="str">
            <v>НН</v>
          </cell>
          <cell r="H1188">
            <v>15548</v>
          </cell>
          <cell r="I1188">
            <v>17332</v>
          </cell>
          <cell r="J1188">
            <v>1784</v>
          </cell>
          <cell r="K1188">
            <v>1</v>
          </cell>
          <cell r="L1188">
            <v>0</v>
          </cell>
          <cell r="M1188">
            <v>0</v>
          </cell>
          <cell r="N1188">
            <v>0</v>
          </cell>
          <cell r="O1188">
            <v>1784</v>
          </cell>
          <cell r="P1188" t="str">
            <v>КП</v>
          </cell>
          <cell r="Q1188">
            <v>0</v>
          </cell>
        </row>
        <row r="1189">
          <cell r="A1189">
            <v>0</v>
          </cell>
          <cell r="B1189" t="str">
            <v>Итого по клиенту</v>
          </cell>
          <cell r="C1189">
            <v>0</v>
          </cell>
          <cell r="D1189">
            <v>0</v>
          </cell>
          <cell r="E1189">
            <v>0</v>
          </cell>
          <cell r="F1189">
            <v>0</v>
          </cell>
          <cell r="G1189">
            <v>0</v>
          </cell>
          <cell r="H1189">
            <v>0</v>
          </cell>
          <cell r="I1189">
            <v>0</v>
          </cell>
          <cell r="J1189">
            <v>0</v>
          </cell>
          <cell r="K1189">
            <v>0</v>
          </cell>
          <cell r="L1189">
            <v>0</v>
          </cell>
          <cell r="M1189">
            <v>0</v>
          </cell>
          <cell r="N1189">
            <v>0</v>
          </cell>
          <cell r="O1189">
            <v>1784</v>
          </cell>
          <cell r="P1189">
            <v>0</v>
          </cell>
          <cell r="Q1189">
            <v>0</v>
          </cell>
        </row>
        <row r="1190">
          <cell r="A1190">
            <v>661320</v>
          </cell>
          <cell r="B1190">
            <v>4300003</v>
          </cell>
          <cell r="C1190">
            <v>4300041</v>
          </cell>
          <cell r="D1190" t="str">
            <v>Муниципальное учреждение "Парк культуры и отдыха"</v>
          </cell>
          <cell r="E1190">
            <v>43000002</v>
          </cell>
          <cell r="F1190" t="str">
            <v>ТП№228,атракционы</v>
          </cell>
          <cell r="G1190" t="str">
            <v>НН</v>
          </cell>
          <cell r="H1190">
            <v>8226</v>
          </cell>
          <cell r="I1190">
            <v>8251.7000000000007</v>
          </cell>
          <cell r="J1190">
            <v>25.7</v>
          </cell>
          <cell r="K1190">
            <v>40</v>
          </cell>
          <cell r="L1190">
            <v>0</v>
          </cell>
          <cell r="M1190">
            <v>0</v>
          </cell>
          <cell r="N1190">
            <v>0</v>
          </cell>
          <cell r="O1190">
            <v>1028</v>
          </cell>
          <cell r="P1190" t="str">
            <v>КП</v>
          </cell>
          <cell r="Q1190">
            <v>0</v>
          </cell>
        </row>
        <row r="1191">
          <cell r="A1191">
            <v>12100923</v>
          </cell>
          <cell r="B1191">
            <v>4300003</v>
          </cell>
          <cell r="C1191">
            <v>4300041</v>
          </cell>
          <cell r="D1191" t="str">
            <v>Муниципальное учреждение "Парк культуры и отдыха"</v>
          </cell>
          <cell r="E1191">
            <v>43001293</v>
          </cell>
          <cell r="F1191" t="str">
            <v>228 атракцион игротека</v>
          </cell>
          <cell r="G1191" t="str">
            <v>НН</v>
          </cell>
          <cell r="H1191">
            <v>1072</v>
          </cell>
          <cell r="I1191">
            <v>1074</v>
          </cell>
          <cell r="J1191">
            <v>2</v>
          </cell>
          <cell r="K1191">
            <v>1</v>
          </cell>
          <cell r="L1191">
            <v>0</v>
          </cell>
          <cell r="M1191">
            <v>0</v>
          </cell>
          <cell r="N1191">
            <v>0</v>
          </cell>
          <cell r="O1191">
            <v>2</v>
          </cell>
          <cell r="P1191" t="str">
            <v>КП</v>
          </cell>
          <cell r="Q1191">
            <v>0</v>
          </cell>
        </row>
        <row r="1192">
          <cell r="A1192">
            <v>7273016004531</v>
          </cell>
          <cell r="B1192">
            <v>4300003</v>
          </cell>
          <cell r="C1192">
            <v>4300041</v>
          </cell>
          <cell r="D1192" t="str">
            <v>Муниципальное учреждение "Парк культуры и отдыха"</v>
          </cell>
          <cell r="E1192">
            <v>43001936</v>
          </cell>
          <cell r="F1192" t="str">
            <v>ТП№228, танцплощадка</v>
          </cell>
          <cell r="G1192" t="str">
            <v>НН</v>
          </cell>
          <cell r="H1192">
            <v>1.3</v>
          </cell>
          <cell r="I1192">
            <v>1.3</v>
          </cell>
          <cell r="J1192">
            <v>0</v>
          </cell>
          <cell r="K1192">
            <v>1</v>
          </cell>
          <cell r="L1192">
            <v>0</v>
          </cell>
          <cell r="M1192">
            <v>0</v>
          </cell>
          <cell r="N1192">
            <v>0</v>
          </cell>
          <cell r="O1192">
            <v>0</v>
          </cell>
          <cell r="P1192" t="str">
            <v>КП</v>
          </cell>
          <cell r="Q1192">
            <v>0</v>
          </cell>
        </row>
        <row r="1193">
          <cell r="A1193">
            <v>0</v>
          </cell>
          <cell r="B1193" t="str">
            <v>Итого по клиенту</v>
          </cell>
          <cell r="C1193">
            <v>0</v>
          </cell>
          <cell r="D1193">
            <v>0</v>
          </cell>
          <cell r="E1193">
            <v>0</v>
          </cell>
          <cell r="F1193">
            <v>0</v>
          </cell>
          <cell r="G1193">
            <v>0</v>
          </cell>
          <cell r="H1193">
            <v>0</v>
          </cell>
          <cell r="I1193">
            <v>0</v>
          </cell>
          <cell r="J1193">
            <v>0</v>
          </cell>
          <cell r="K1193">
            <v>0</v>
          </cell>
          <cell r="L1193">
            <v>0</v>
          </cell>
          <cell r="M1193">
            <v>0</v>
          </cell>
          <cell r="N1193">
            <v>0</v>
          </cell>
          <cell r="O1193">
            <v>1030</v>
          </cell>
          <cell r="P1193">
            <v>0</v>
          </cell>
          <cell r="Q1193">
            <v>0</v>
          </cell>
        </row>
        <row r="1194">
          <cell r="A1194">
            <v>384967</v>
          </cell>
          <cell r="B1194">
            <v>4300004</v>
          </cell>
          <cell r="C1194">
            <v>4300082</v>
          </cell>
          <cell r="D1194" t="str">
            <v>Акционерно-коммерческий сберегательный банк России</v>
          </cell>
          <cell r="E1194">
            <v>43000004</v>
          </cell>
          <cell r="F1194" t="str">
            <v>Сбербанк</v>
          </cell>
          <cell r="G1194" t="str">
            <v>СН2</v>
          </cell>
          <cell r="H1194">
            <v>637632</v>
          </cell>
          <cell r="I1194">
            <v>638000</v>
          </cell>
          <cell r="J1194">
            <v>368</v>
          </cell>
          <cell r="K1194">
            <v>1</v>
          </cell>
          <cell r="L1194">
            <v>0</v>
          </cell>
          <cell r="M1194">
            <v>0</v>
          </cell>
          <cell r="N1194">
            <v>0</v>
          </cell>
          <cell r="O1194">
            <v>368</v>
          </cell>
          <cell r="P1194" t="str">
            <v>КП</v>
          </cell>
          <cell r="Q1194">
            <v>0</v>
          </cell>
        </row>
        <row r="1195">
          <cell r="A1195">
            <v>385968</v>
          </cell>
          <cell r="B1195">
            <v>4300004</v>
          </cell>
          <cell r="C1195">
            <v>4300082</v>
          </cell>
          <cell r="D1195" t="str">
            <v>Акционерно-коммерческий сберегательный банк России</v>
          </cell>
          <cell r="E1195">
            <v>43000005</v>
          </cell>
          <cell r="F1195" t="str">
            <v>Сбербанк</v>
          </cell>
          <cell r="G1195" t="str">
            <v>СН2</v>
          </cell>
          <cell r="H1195">
            <v>381862</v>
          </cell>
          <cell r="I1195">
            <v>382000</v>
          </cell>
          <cell r="J1195">
            <v>138</v>
          </cell>
          <cell r="K1195">
            <v>1</v>
          </cell>
          <cell r="L1195">
            <v>0</v>
          </cell>
          <cell r="M1195">
            <v>0</v>
          </cell>
          <cell r="N1195">
            <v>0</v>
          </cell>
          <cell r="O1195">
            <v>138</v>
          </cell>
          <cell r="P1195" t="str">
            <v>КП</v>
          </cell>
          <cell r="Q1195">
            <v>0</v>
          </cell>
        </row>
        <row r="1196">
          <cell r="A1196">
            <v>113407</v>
          </cell>
          <cell r="B1196">
            <v>4300004</v>
          </cell>
          <cell r="C1196">
            <v>4300082</v>
          </cell>
          <cell r="D1196" t="str">
            <v>Акционерно-коммерческий сберегательный банк России</v>
          </cell>
          <cell r="E1196">
            <v>43000006</v>
          </cell>
          <cell r="F1196" t="str">
            <v>609 Банк с. Репенка</v>
          </cell>
          <cell r="G1196" t="str">
            <v>НН</v>
          </cell>
          <cell r="H1196">
            <v>3118</v>
          </cell>
          <cell r="I1196">
            <v>3224</v>
          </cell>
          <cell r="J1196">
            <v>106</v>
          </cell>
          <cell r="K1196">
            <v>1</v>
          </cell>
          <cell r="L1196">
            <v>0</v>
          </cell>
          <cell r="M1196">
            <v>0</v>
          </cell>
          <cell r="N1196">
            <v>0</v>
          </cell>
          <cell r="O1196">
            <v>106</v>
          </cell>
          <cell r="P1196" t="str">
            <v>КП</v>
          </cell>
          <cell r="Q1196">
            <v>0</v>
          </cell>
        </row>
        <row r="1197">
          <cell r="A1197" t="str">
            <v>_00268331*</v>
          </cell>
          <cell r="B1197">
            <v>4300004</v>
          </cell>
          <cell r="C1197">
            <v>4300082</v>
          </cell>
          <cell r="D1197" t="str">
            <v>Акционерно-коммерческий сберегательный банк России</v>
          </cell>
          <cell r="E1197">
            <v>43000008</v>
          </cell>
          <cell r="F1197" t="str">
            <v>ОСБ №3775 ул. Комсомольская, 46а</v>
          </cell>
          <cell r="G1197" t="str">
            <v>НН</v>
          </cell>
          <cell r="H1197">
            <v>39110</v>
          </cell>
          <cell r="I1197">
            <v>40282</v>
          </cell>
          <cell r="J1197">
            <v>1172</v>
          </cell>
          <cell r="K1197">
            <v>1</v>
          </cell>
          <cell r="L1197">
            <v>0</v>
          </cell>
          <cell r="M1197">
            <v>0</v>
          </cell>
          <cell r="N1197">
            <v>0</v>
          </cell>
          <cell r="O1197">
            <v>1172</v>
          </cell>
          <cell r="P1197" t="str">
            <v>КП</v>
          </cell>
          <cell r="Q1197">
            <v>0</v>
          </cell>
        </row>
        <row r="1198">
          <cell r="A1198" t="str">
            <v>11606*</v>
          </cell>
          <cell r="B1198">
            <v>4300004</v>
          </cell>
          <cell r="C1198">
            <v>4300082</v>
          </cell>
          <cell r="D1198" t="str">
            <v>Акционерно-коммерческий сберегательный банк России</v>
          </cell>
          <cell r="E1198">
            <v>43000009</v>
          </cell>
          <cell r="F1198" t="str">
            <v>Филиал , 1-пер. К.Маркса ,9</v>
          </cell>
          <cell r="G1198" t="str">
            <v>НН</v>
          </cell>
          <cell r="H1198">
            <v>39110</v>
          </cell>
          <cell r="I1198">
            <v>40282</v>
          </cell>
          <cell r="J1198">
            <v>0</v>
          </cell>
          <cell r="K1198">
            <v>1</v>
          </cell>
          <cell r="L1198">
            <v>0</v>
          </cell>
          <cell r="M1198">
            <v>0</v>
          </cell>
          <cell r="N1198">
            <v>0</v>
          </cell>
          <cell r="O1198">
            <v>0</v>
          </cell>
          <cell r="P1198" t="str">
            <v>КП</v>
          </cell>
          <cell r="Q1198">
            <v>0</v>
          </cell>
        </row>
        <row r="1199">
          <cell r="A1199">
            <v>960900401</v>
          </cell>
          <cell r="B1199">
            <v>4300004</v>
          </cell>
          <cell r="C1199">
            <v>4300082</v>
          </cell>
          <cell r="D1199" t="str">
            <v>Акционерно-коммерческий сберегательный банк России</v>
          </cell>
          <cell r="E1199">
            <v>43000010</v>
          </cell>
          <cell r="F1199" t="str">
            <v>Филиал .ул. Некрасова 9</v>
          </cell>
          <cell r="G1199" t="str">
            <v>СН2</v>
          </cell>
          <cell r="H1199">
            <v>1331</v>
          </cell>
          <cell r="I1199">
            <v>2136</v>
          </cell>
          <cell r="J1199">
            <v>805</v>
          </cell>
          <cell r="K1199">
            <v>1</v>
          </cell>
          <cell r="L1199">
            <v>0</v>
          </cell>
          <cell r="M1199">
            <v>0</v>
          </cell>
          <cell r="N1199">
            <v>0</v>
          </cell>
          <cell r="O1199">
            <v>805</v>
          </cell>
          <cell r="P1199" t="str">
            <v>КП</v>
          </cell>
          <cell r="Q1199">
            <v>0</v>
          </cell>
        </row>
        <row r="1200">
          <cell r="A1200">
            <v>950803993</v>
          </cell>
          <cell r="B1200">
            <v>4300004</v>
          </cell>
          <cell r="C1200">
            <v>4300082</v>
          </cell>
          <cell r="D1200" t="str">
            <v>Акционерно-коммерческий сберегательный банк России</v>
          </cell>
          <cell r="E1200">
            <v>43000011</v>
          </cell>
          <cell r="F1200" t="str">
            <v>Филиал № 49,  ул.Фрунзе, ЗТП-220</v>
          </cell>
          <cell r="G1200">
            <v>0</v>
          </cell>
          <cell r="H1200">
            <v>1986</v>
          </cell>
          <cell r="I1200">
            <v>3036</v>
          </cell>
          <cell r="J1200">
            <v>1050</v>
          </cell>
          <cell r="K1200">
            <v>1</v>
          </cell>
          <cell r="L1200">
            <v>0</v>
          </cell>
          <cell r="M1200">
            <v>0</v>
          </cell>
          <cell r="N1200">
            <v>0</v>
          </cell>
          <cell r="O1200">
            <v>1050</v>
          </cell>
          <cell r="P1200" t="str">
            <v>КП</v>
          </cell>
          <cell r="Q1200">
            <v>0</v>
          </cell>
        </row>
        <row r="1201">
          <cell r="A1201" t="str">
            <v>4N113968</v>
          </cell>
          <cell r="B1201">
            <v>4300004</v>
          </cell>
          <cell r="C1201">
            <v>4300082</v>
          </cell>
          <cell r="D1201" t="str">
            <v>Акционерно-коммерческий сберегательный банк России</v>
          </cell>
          <cell r="E1201">
            <v>43000012</v>
          </cell>
          <cell r="F1201" t="str">
            <v>Филиал С/Б с.Иловка</v>
          </cell>
          <cell r="G1201" t="str">
            <v>НН</v>
          </cell>
          <cell r="H1201">
            <v>8998</v>
          </cell>
          <cell r="I1201">
            <v>9451</v>
          </cell>
          <cell r="J1201">
            <v>453</v>
          </cell>
          <cell r="K1201">
            <v>1</v>
          </cell>
          <cell r="L1201">
            <v>0</v>
          </cell>
          <cell r="M1201">
            <v>0</v>
          </cell>
          <cell r="N1201">
            <v>0</v>
          </cell>
          <cell r="O1201">
            <v>453</v>
          </cell>
          <cell r="P1201" t="str">
            <v>КП</v>
          </cell>
          <cell r="Q1201">
            <v>0</v>
          </cell>
        </row>
        <row r="1202">
          <cell r="A1202" t="str">
            <v>_00406262</v>
          </cell>
          <cell r="B1202">
            <v>4300004</v>
          </cell>
          <cell r="C1202">
            <v>4300082</v>
          </cell>
          <cell r="D1202" t="str">
            <v>Акционерно-коммерческий сберегательный банк России</v>
          </cell>
          <cell r="E1202">
            <v>43000013</v>
          </cell>
          <cell r="F1202" t="str">
            <v>Иващенковское  отделение сбербанка</v>
          </cell>
          <cell r="G1202" t="str">
            <v>НН</v>
          </cell>
          <cell r="H1202">
            <v>2799</v>
          </cell>
          <cell r="I1202">
            <v>2950</v>
          </cell>
          <cell r="J1202">
            <v>151</v>
          </cell>
          <cell r="K1202">
            <v>1</v>
          </cell>
          <cell r="L1202">
            <v>0</v>
          </cell>
          <cell r="M1202">
            <v>0</v>
          </cell>
          <cell r="N1202">
            <v>0</v>
          </cell>
          <cell r="O1202">
            <v>151</v>
          </cell>
          <cell r="P1202" t="str">
            <v>КП</v>
          </cell>
          <cell r="Q1202">
            <v>0</v>
          </cell>
        </row>
        <row r="1203">
          <cell r="A1203" t="str">
            <v>_001512</v>
          </cell>
          <cell r="B1203">
            <v>4300004</v>
          </cell>
          <cell r="C1203">
            <v>4300082</v>
          </cell>
          <cell r="D1203" t="str">
            <v>Акционерно-коммерческий сберегательный банк России</v>
          </cell>
          <cell r="E1203">
            <v>43001414</v>
          </cell>
          <cell r="F1203" t="str">
            <v>Стройплощадка</v>
          </cell>
          <cell r="G1203" t="str">
            <v>НН</v>
          </cell>
          <cell r="H1203">
            <v>37412</v>
          </cell>
          <cell r="I1203">
            <v>37412</v>
          </cell>
          <cell r="J1203">
            <v>0</v>
          </cell>
          <cell r="K1203">
            <v>1</v>
          </cell>
          <cell r="L1203">
            <v>0</v>
          </cell>
          <cell r="M1203">
            <v>0</v>
          </cell>
          <cell r="N1203">
            <v>0</v>
          </cell>
          <cell r="O1203">
            <v>0</v>
          </cell>
          <cell r="P1203" t="str">
            <v>КП</v>
          </cell>
          <cell r="Q1203">
            <v>0</v>
          </cell>
        </row>
        <row r="1204">
          <cell r="A1204">
            <v>2798940</v>
          </cell>
          <cell r="B1204">
            <v>4300004</v>
          </cell>
          <cell r="C1204">
            <v>4300082</v>
          </cell>
          <cell r="D1204" t="str">
            <v>Акционерно-коммерческий сберегательный банк России</v>
          </cell>
          <cell r="E1204">
            <v>43001908</v>
          </cell>
          <cell r="F1204" t="str">
            <v>ТП №712, отделение сбербанка,с.Советское</v>
          </cell>
          <cell r="G1204" t="str">
            <v>НН</v>
          </cell>
          <cell r="H1204">
            <v>315</v>
          </cell>
          <cell r="I1204">
            <v>492</v>
          </cell>
          <cell r="J1204">
            <v>177</v>
          </cell>
          <cell r="K1204">
            <v>1</v>
          </cell>
          <cell r="L1204">
            <v>0</v>
          </cell>
          <cell r="M1204">
            <v>0</v>
          </cell>
          <cell r="N1204">
            <v>0</v>
          </cell>
          <cell r="O1204">
            <v>177</v>
          </cell>
          <cell r="P1204" t="str">
            <v>КП</v>
          </cell>
          <cell r="Q1204">
            <v>0</v>
          </cell>
        </row>
        <row r="1205">
          <cell r="A1205">
            <v>3369081</v>
          </cell>
          <cell r="B1205">
            <v>4300004</v>
          </cell>
          <cell r="C1205">
            <v>4300082</v>
          </cell>
          <cell r="D1205" t="str">
            <v>Акционерно-коммерческий сберегательный банк России</v>
          </cell>
          <cell r="E1205">
            <v>43001938</v>
          </cell>
          <cell r="F1205" t="str">
            <v>ТП№802 Центральный офис, 1-пер.К.Маркса 2  ( рабочий ввод)</v>
          </cell>
          <cell r="G1205" t="str">
            <v>НН</v>
          </cell>
          <cell r="H1205">
            <v>697</v>
          </cell>
          <cell r="I1205">
            <v>818</v>
          </cell>
          <cell r="J1205">
            <v>121</v>
          </cell>
          <cell r="K1205">
            <v>120</v>
          </cell>
          <cell r="L1205">
            <v>0</v>
          </cell>
          <cell r="M1205">
            <v>0</v>
          </cell>
          <cell r="N1205">
            <v>0</v>
          </cell>
          <cell r="O1205">
            <v>14520</v>
          </cell>
          <cell r="P1205" t="str">
            <v>КП</v>
          </cell>
          <cell r="Q1205">
            <v>0</v>
          </cell>
        </row>
        <row r="1206">
          <cell r="A1206">
            <v>3369452</v>
          </cell>
          <cell r="B1206">
            <v>4300004</v>
          </cell>
          <cell r="C1206">
            <v>4300082</v>
          </cell>
          <cell r="D1206" t="str">
            <v>Акционерно-коммерческий сберегательный банк России</v>
          </cell>
          <cell r="E1206">
            <v>43001939</v>
          </cell>
          <cell r="F1206" t="str">
            <v>ТП№802,Центральный офис, 1-пер.К.Маркса, 2 (резервный ввод)</v>
          </cell>
          <cell r="G1206" t="str">
            <v>НН</v>
          </cell>
          <cell r="H1206">
            <v>605</v>
          </cell>
          <cell r="I1206">
            <v>703</v>
          </cell>
          <cell r="J1206">
            <v>98</v>
          </cell>
          <cell r="K1206">
            <v>120</v>
          </cell>
          <cell r="L1206">
            <v>0</v>
          </cell>
          <cell r="M1206">
            <v>0</v>
          </cell>
          <cell r="N1206">
            <v>0</v>
          </cell>
          <cell r="O1206">
            <v>11760</v>
          </cell>
          <cell r="P1206" t="str">
            <v>КП</v>
          </cell>
          <cell r="Q1206">
            <v>0</v>
          </cell>
        </row>
        <row r="1207">
          <cell r="A1207">
            <v>0</v>
          </cell>
          <cell r="B1207" t="str">
            <v>Итого по клиенту</v>
          </cell>
          <cell r="C1207">
            <v>0</v>
          </cell>
          <cell r="D1207">
            <v>0</v>
          </cell>
          <cell r="E1207">
            <v>0</v>
          </cell>
          <cell r="F1207">
            <v>0</v>
          </cell>
          <cell r="G1207">
            <v>0</v>
          </cell>
          <cell r="H1207">
            <v>0</v>
          </cell>
          <cell r="I1207">
            <v>0</v>
          </cell>
          <cell r="J1207">
            <v>0</v>
          </cell>
          <cell r="K1207">
            <v>0</v>
          </cell>
          <cell r="L1207">
            <v>0</v>
          </cell>
          <cell r="M1207">
            <v>0</v>
          </cell>
          <cell r="N1207">
            <v>0</v>
          </cell>
          <cell r="O1207">
            <v>30700</v>
          </cell>
          <cell r="P1207">
            <v>0</v>
          </cell>
          <cell r="Q1207">
            <v>0</v>
          </cell>
        </row>
        <row r="1208">
          <cell r="A1208" t="str">
            <v>_00673538</v>
          </cell>
          <cell r="B1208">
            <v>4300006</v>
          </cell>
          <cell r="C1208">
            <v>4300044</v>
          </cell>
          <cell r="D1208" t="str">
            <v>Алексеевская спортивно-техническая школа РОСТО (ДОСААФ)</v>
          </cell>
          <cell r="E1208">
            <v>43000015</v>
          </cell>
          <cell r="F1208" t="str">
            <v>176 Учебный корпус</v>
          </cell>
          <cell r="G1208" t="str">
            <v>НН</v>
          </cell>
          <cell r="H1208">
            <v>14261</v>
          </cell>
          <cell r="I1208">
            <v>14820</v>
          </cell>
          <cell r="J1208">
            <v>559</v>
          </cell>
          <cell r="K1208">
            <v>1</v>
          </cell>
          <cell r="L1208">
            <v>0</v>
          </cell>
          <cell r="M1208">
            <v>0</v>
          </cell>
          <cell r="N1208">
            <v>0</v>
          </cell>
          <cell r="O1208">
            <v>559</v>
          </cell>
          <cell r="P1208" t="str">
            <v>КП</v>
          </cell>
          <cell r="Q1208">
            <v>0</v>
          </cell>
        </row>
        <row r="1209">
          <cell r="A1209" t="str">
            <v>_00673901</v>
          </cell>
          <cell r="B1209">
            <v>4300006</v>
          </cell>
          <cell r="C1209">
            <v>4300044</v>
          </cell>
          <cell r="D1209" t="str">
            <v>Алексеевская спортивно-техническая школа РОСТО (ДОСААФ)</v>
          </cell>
          <cell r="E1209">
            <v>43000016</v>
          </cell>
          <cell r="F1209" t="str">
            <v>Здание</v>
          </cell>
          <cell r="G1209" t="str">
            <v>НН</v>
          </cell>
          <cell r="H1209">
            <v>3575</v>
          </cell>
          <cell r="I1209">
            <v>3811</v>
          </cell>
          <cell r="J1209">
            <v>236</v>
          </cell>
          <cell r="K1209">
            <v>1</v>
          </cell>
          <cell r="L1209">
            <v>0</v>
          </cell>
          <cell r="M1209">
            <v>0</v>
          </cell>
          <cell r="N1209">
            <v>0</v>
          </cell>
          <cell r="O1209">
            <v>236</v>
          </cell>
          <cell r="P1209" t="str">
            <v>КП</v>
          </cell>
          <cell r="Q1209">
            <v>0</v>
          </cell>
        </row>
        <row r="1210">
          <cell r="A1210">
            <v>0</v>
          </cell>
          <cell r="B1210" t="str">
            <v>Итого по клиенту</v>
          </cell>
          <cell r="C1210">
            <v>0</v>
          </cell>
          <cell r="D1210">
            <v>0</v>
          </cell>
          <cell r="E1210">
            <v>0</v>
          </cell>
          <cell r="F1210">
            <v>0</v>
          </cell>
          <cell r="G1210">
            <v>0</v>
          </cell>
          <cell r="H1210">
            <v>0</v>
          </cell>
          <cell r="I1210">
            <v>0</v>
          </cell>
          <cell r="J1210">
            <v>0</v>
          </cell>
          <cell r="K1210">
            <v>0</v>
          </cell>
          <cell r="L1210">
            <v>0</v>
          </cell>
          <cell r="M1210">
            <v>0</v>
          </cell>
          <cell r="N1210">
            <v>0</v>
          </cell>
          <cell r="O1210">
            <v>795</v>
          </cell>
          <cell r="P1210">
            <v>0</v>
          </cell>
          <cell r="Q1210">
            <v>0</v>
          </cell>
        </row>
        <row r="1211">
          <cell r="A1211" t="str">
            <v>_00761196</v>
          </cell>
          <cell r="B1211">
            <v>4300007</v>
          </cell>
          <cell r="C1211">
            <v>4300100</v>
          </cell>
          <cell r="D1211" t="str">
            <v>МУКП Алексеевский охотнадзор</v>
          </cell>
          <cell r="E1211">
            <v>43000017</v>
          </cell>
          <cell r="F1211" t="str">
            <v>отд. охот.хоз-ва</v>
          </cell>
          <cell r="G1211" t="str">
            <v>НН</v>
          </cell>
          <cell r="H1211">
            <v>7878</v>
          </cell>
          <cell r="I1211">
            <v>8088</v>
          </cell>
          <cell r="J1211">
            <v>210</v>
          </cell>
          <cell r="K1211">
            <v>1</v>
          </cell>
          <cell r="L1211">
            <v>0</v>
          </cell>
          <cell r="M1211">
            <v>0</v>
          </cell>
          <cell r="N1211">
            <v>0</v>
          </cell>
          <cell r="O1211">
            <v>210</v>
          </cell>
          <cell r="P1211" t="str">
            <v>КП</v>
          </cell>
          <cell r="Q1211">
            <v>0</v>
          </cell>
        </row>
        <row r="1212">
          <cell r="A1212">
            <v>0</v>
          </cell>
          <cell r="B1212" t="str">
            <v>Итого по клиенту</v>
          </cell>
          <cell r="C1212">
            <v>0</v>
          </cell>
          <cell r="D1212">
            <v>0</v>
          </cell>
          <cell r="E1212">
            <v>0</v>
          </cell>
          <cell r="F1212">
            <v>0</v>
          </cell>
          <cell r="G1212">
            <v>0</v>
          </cell>
          <cell r="H1212">
            <v>0</v>
          </cell>
          <cell r="I1212">
            <v>0</v>
          </cell>
          <cell r="J1212">
            <v>0</v>
          </cell>
          <cell r="K1212">
            <v>0</v>
          </cell>
          <cell r="L1212">
            <v>0</v>
          </cell>
          <cell r="M1212">
            <v>0</v>
          </cell>
          <cell r="N1212">
            <v>0</v>
          </cell>
          <cell r="O1212">
            <v>210</v>
          </cell>
          <cell r="P1212">
            <v>0</v>
          </cell>
          <cell r="Q1212">
            <v>0</v>
          </cell>
        </row>
        <row r="1213">
          <cell r="A1213" t="str">
            <v>S03026698</v>
          </cell>
          <cell r="B1213">
            <v>4300008</v>
          </cell>
          <cell r="C1213">
            <v>4300121</v>
          </cell>
          <cell r="D1213" t="str">
            <v>РайПО</v>
          </cell>
          <cell r="E1213">
            <v>41001242</v>
          </cell>
          <cell r="F1213" t="str">
            <v>по среднесуточному c08.09.09. по 30.09.09.</v>
          </cell>
          <cell r="G1213">
            <v>0</v>
          </cell>
          <cell r="H1213">
            <v>7878</v>
          </cell>
          <cell r="I1213">
            <v>8088</v>
          </cell>
          <cell r="J1213">
            <v>0</v>
          </cell>
          <cell r="K1213">
            <v>1</v>
          </cell>
          <cell r="L1213">
            <v>0</v>
          </cell>
          <cell r="M1213">
            <v>0</v>
          </cell>
          <cell r="N1213">
            <v>0</v>
          </cell>
          <cell r="O1213">
            <v>0</v>
          </cell>
          <cell r="P1213" t="str">
            <v>КП</v>
          </cell>
          <cell r="Q1213">
            <v>0</v>
          </cell>
        </row>
        <row r="1214">
          <cell r="A1214">
            <v>286646</v>
          </cell>
          <cell r="B1214">
            <v>4300008</v>
          </cell>
          <cell r="C1214">
            <v>4300121</v>
          </cell>
          <cell r="D1214" t="str">
            <v>РайПО</v>
          </cell>
          <cell r="E1214">
            <v>43000019</v>
          </cell>
          <cell r="F1214" t="str">
            <v>с. Меняйлово магазин</v>
          </cell>
          <cell r="G1214" t="str">
            <v>НН</v>
          </cell>
          <cell r="H1214">
            <v>22598</v>
          </cell>
          <cell r="I1214">
            <v>23156</v>
          </cell>
          <cell r="J1214">
            <v>558</v>
          </cell>
          <cell r="K1214">
            <v>1</v>
          </cell>
          <cell r="L1214">
            <v>0</v>
          </cell>
          <cell r="M1214">
            <v>0</v>
          </cell>
          <cell r="N1214">
            <v>0</v>
          </cell>
          <cell r="O1214">
            <v>558</v>
          </cell>
          <cell r="P1214" t="str">
            <v>КП</v>
          </cell>
          <cell r="Q1214">
            <v>0</v>
          </cell>
        </row>
        <row r="1215">
          <cell r="A1215">
            <v>25345</v>
          </cell>
          <cell r="B1215">
            <v>4300008</v>
          </cell>
          <cell r="C1215">
            <v>4300121</v>
          </cell>
          <cell r="D1215" t="str">
            <v>РайПО</v>
          </cell>
          <cell r="E1215">
            <v>43000021</v>
          </cell>
          <cell r="F1215" t="str">
            <v>с. М.Гезово магазин</v>
          </cell>
          <cell r="G1215" t="str">
            <v>НН</v>
          </cell>
          <cell r="H1215">
            <v>62646</v>
          </cell>
          <cell r="I1215">
            <v>64847</v>
          </cell>
          <cell r="J1215">
            <v>2201</v>
          </cell>
          <cell r="K1215">
            <v>1</v>
          </cell>
          <cell r="L1215">
            <v>0</v>
          </cell>
          <cell r="M1215">
            <v>0</v>
          </cell>
          <cell r="N1215">
            <v>0</v>
          </cell>
          <cell r="O1215">
            <v>2201</v>
          </cell>
          <cell r="P1215" t="str">
            <v>КП</v>
          </cell>
          <cell r="Q1215">
            <v>0</v>
          </cell>
        </row>
        <row r="1216">
          <cell r="A1216">
            <v>294692</v>
          </cell>
          <cell r="B1216">
            <v>4300008</v>
          </cell>
          <cell r="C1216">
            <v>4300121</v>
          </cell>
          <cell r="D1216" t="str">
            <v>РайПО</v>
          </cell>
          <cell r="E1216">
            <v>43000022</v>
          </cell>
          <cell r="F1216" t="str">
            <v>с. Меняйлово кафе</v>
          </cell>
          <cell r="G1216" t="str">
            <v>НН</v>
          </cell>
          <cell r="H1216">
            <v>26321</v>
          </cell>
          <cell r="I1216">
            <v>27522</v>
          </cell>
          <cell r="J1216">
            <v>1201</v>
          </cell>
          <cell r="K1216">
            <v>1</v>
          </cell>
          <cell r="L1216">
            <v>0</v>
          </cell>
          <cell r="M1216">
            <v>0</v>
          </cell>
          <cell r="N1216">
            <v>0</v>
          </cell>
          <cell r="O1216">
            <v>1201</v>
          </cell>
          <cell r="P1216" t="str">
            <v>КП</v>
          </cell>
          <cell r="Q1216">
            <v>0</v>
          </cell>
        </row>
        <row r="1217">
          <cell r="A1217" t="str">
            <v>_09003660</v>
          </cell>
          <cell r="B1217">
            <v>4300008</v>
          </cell>
          <cell r="C1217">
            <v>4300121</v>
          </cell>
          <cell r="D1217" t="str">
            <v>РайПО</v>
          </cell>
          <cell r="E1217">
            <v>43000024</v>
          </cell>
          <cell r="F1217" t="str">
            <v>с. Варваровка</v>
          </cell>
          <cell r="G1217" t="str">
            <v>НН</v>
          </cell>
          <cell r="H1217">
            <v>65002</v>
          </cell>
          <cell r="I1217">
            <v>66649</v>
          </cell>
          <cell r="J1217">
            <v>1647</v>
          </cell>
          <cell r="K1217">
            <v>1</v>
          </cell>
          <cell r="L1217">
            <v>0</v>
          </cell>
          <cell r="M1217">
            <v>0</v>
          </cell>
          <cell r="N1217">
            <v>0</v>
          </cell>
          <cell r="O1217">
            <v>1647</v>
          </cell>
          <cell r="P1217" t="str">
            <v>КП</v>
          </cell>
          <cell r="Q1217">
            <v>0</v>
          </cell>
        </row>
        <row r="1218">
          <cell r="A1218" t="str">
            <v>_09030927</v>
          </cell>
          <cell r="B1218">
            <v>4300008</v>
          </cell>
          <cell r="C1218">
            <v>4300121</v>
          </cell>
          <cell r="D1218" t="str">
            <v>РайПО</v>
          </cell>
          <cell r="E1218">
            <v>43000025</v>
          </cell>
          <cell r="F1218" t="str">
            <v>с. Гарбузово - кафе</v>
          </cell>
          <cell r="G1218" t="str">
            <v>НН</v>
          </cell>
          <cell r="H1218">
            <v>30193</v>
          </cell>
          <cell r="I1218">
            <v>31247</v>
          </cell>
          <cell r="J1218">
            <v>1054</v>
          </cell>
          <cell r="K1218">
            <v>1</v>
          </cell>
          <cell r="L1218">
            <v>0</v>
          </cell>
          <cell r="M1218">
            <v>0</v>
          </cell>
          <cell r="N1218">
            <v>0</v>
          </cell>
          <cell r="O1218">
            <v>1054</v>
          </cell>
          <cell r="P1218" t="str">
            <v>КП</v>
          </cell>
          <cell r="Q1218">
            <v>0</v>
          </cell>
        </row>
        <row r="1219">
          <cell r="A1219" t="str">
            <v>_03030542</v>
          </cell>
          <cell r="B1219">
            <v>4300008</v>
          </cell>
          <cell r="C1219">
            <v>4300121</v>
          </cell>
          <cell r="D1219" t="str">
            <v>РайПО</v>
          </cell>
          <cell r="E1219">
            <v>43000026</v>
          </cell>
          <cell r="F1219" t="str">
            <v>с. Ковалево</v>
          </cell>
          <cell r="G1219" t="str">
            <v>НН</v>
          </cell>
          <cell r="H1219">
            <v>24110</v>
          </cell>
          <cell r="I1219">
            <v>24346</v>
          </cell>
          <cell r="J1219">
            <v>236</v>
          </cell>
          <cell r="K1219">
            <v>1</v>
          </cell>
          <cell r="L1219">
            <v>0</v>
          </cell>
          <cell r="M1219">
            <v>0</v>
          </cell>
          <cell r="N1219">
            <v>0</v>
          </cell>
          <cell r="O1219">
            <v>236</v>
          </cell>
          <cell r="P1219" t="str">
            <v>КП</v>
          </cell>
          <cell r="Q1219">
            <v>0</v>
          </cell>
        </row>
        <row r="1220">
          <cell r="A1220">
            <v>422090</v>
          </cell>
          <cell r="B1220">
            <v>4300008</v>
          </cell>
          <cell r="C1220">
            <v>4300121</v>
          </cell>
          <cell r="D1220" t="str">
            <v>РайПО</v>
          </cell>
          <cell r="E1220">
            <v>43000027</v>
          </cell>
          <cell r="F1220" t="str">
            <v xml:space="preserve">с. Камышеватое </v>
          </cell>
          <cell r="G1220" t="str">
            <v>НН</v>
          </cell>
          <cell r="H1220">
            <v>36040.9</v>
          </cell>
          <cell r="I1220">
            <v>41266</v>
          </cell>
          <cell r="J1220">
            <v>7512</v>
          </cell>
          <cell r="K1220">
            <v>1</v>
          </cell>
          <cell r="L1220">
            <v>0</v>
          </cell>
          <cell r="M1220">
            <v>0</v>
          </cell>
          <cell r="N1220">
            <v>0</v>
          </cell>
          <cell r="O1220">
            <v>7512</v>
          </cell>
          <cell r="P1220" t="str">
            <v>КП</v>
          </cell>
          <cell r="Q1220">
            <v>0</v>
          </cell>
        </row>
        <row r="1221">
          <cell r="A1221" t="str">
            <v>_00418019</v>
          </cell>
          <cell r="B1221">
            <v>4300008</v>
          </cell>
          <cell r="C1221">
            <v>4300121</v>
          </cell>
          <cell r="D1221" t="str">
            <v>РайПО</v>
          </cell>
          <cell r="E1221">
            <v>43000028</v>
          </cell>
          <cell r="F1221" t="str">
            <v>с. Станичное</v>
          </cell>
          <cell r="G1221" t="str">
            <v>НН</v>
          </cell>
          <cell r="H1221">
            <v>18109</v>
          </cell>
          <cell r="I1221">
            <v>18586</v>
          </cell>
          <cell r="J1221">
            <v>477</v>
          </cell>
          <cell r="K1221">
            <v>1</v>
          </cell>
          <cell r="L1221">
            <v>0</v>
          </cell>
          <cell r="M1221">
            <v>0</v>
          </cell>
          <cell r="N1221">
            <v>0</v>
          </cell>
          <cell r="O1221">
            <v>477</v>
          </cell>
          <cell r="P1221" t="str">
            <v>КП</v>
          </cell>
          <cell r="Q1221">
            <v>0</v>
          </cell>
        </row>
        <row r="1222">
          <cell r="A1222" t="str">
            <v>_00418505</v>
          </cell>
          <cell r="B1222">
            <v>4300008</v>
          </cell>
          <cell r="C1222">
            <v>4300121</v>
          </cell>
          <cell r="D1222" t="str">
            <v>РайПО</v>
          </cell>
          <cell r="E1222">
            <v>43000029</v>
          </cell>
          <cell r="F1222" t="str">
            <v>с. Пироги</v>
          </cell>
          <cell r="G1222" t="str">
            <v>НН</v>
          </cell>
          <cell r="H1222">
            <v>23423</v>
          </cell>
          <cell r="I1222">
            <v>25068</v>
          </cell>
          <cell r="J1222">
            <v>1645</v>
          </cell>
          <cell r="K1222">
            <v>1</v>
          </cell>
          <cell r="L1222">
            <v>0</v>
          </cell>
          <cell r="M1222">
            <v>0</v>
          </cell>
          <cell r="N1222">
            <v>0</v>
          </cell>
          <cell r="O1222">
            <v>1645</v>
          </cell>
          <cell r="P1222" t="str">
            <v>КП</v>
          </cell>
          <cell r="Q1222">
            <v>0</v>
          </cell>
        </row>
        <row r="1223">
          <cell r="A1223" t="str">
            <v>_00418563</v>
          </cell>
          <cell r="B1223">
            <v>4300008</v>
          </cell>
          <cell r="C1223">
            <v>4300121</v>
          </cell>
          <cell r="D1223" t="str">
            <v>РайПО</v>
          </cell>
          <cell r="E1223">
            <v>43000030</v>
          </cell>
          <cell r="F1223" t="str">
            <v>С. Тютюниково</v>
          </cell>
          <cell r="G1223" t="str">
            <v>НН</v>
          </cell>
          <cell r="H1223">
            <v>17185</v>
          </cell>
          <cell r="I1223">
            <v>17640</v>
          </cell>
          <cell r="J1223">
            <v>455</v>
          </cell>
          <cell r="K1223">
            <v>1</v>
          </cell>
          <cell r="L1223">
            <v>0</v>
          </cell>
          <cell r="M1223">
            <v>0</v>
          </cell>
          <cell r="N1223">
            <v>0</v>
          </cell>
          <cell r="O1223">
            <v>455</v>
          </cell>
          <cell r="P1223" t="str">
            <v>КП</v>
          </cell>
          <cell r="Q1223">
            <v>0</v>
          </cell>
        </row>
        <row r="1224">
          <cell r="A1224" t="str">
            <v>_00418591</v>
          </cell>
          <cell r="B1224">
            <v>4300008</v>
          </cell>
          <cell r="C1224">
            <v>4300121</v>
          </cell>
          <cell r="D1224" t="str">
            <v>РайПО</v>
          </cell>
          <cell r="E1224">
            <v>43000031</v>
          </cell>
          <cell r="F1224" t="str">
            <v>с. Воробьи</v>
          </cell>
          <cell r="G1224" t="str">
            <v>НН</v>
          </cell>
          <cell r="H1224">
            <v>6233</v>
          </cell>
          <cell r="I1224">
            <v>6268</v>
          </cell>
          <cell r="J1224">
            <v>35</v>
          </cell>
          <cell r="K1224">
            <v>1</v>
          </cell>
          <cell r="L1224">
            <v>0</v>
          </cell>
          <cell r="M1224">
            <v>0</v>
          </cell>
          <cell r="N1224">
            <v>0</v>
          </cell>
          <cell r="O1224">
            <v>35</v>
          </cell>
          <cell r="P1224" t="str">
            <v>КП</v>
          </cell>
          <cell r="Q1224">
            <v>0</v>
          </cell>
        </row>
        <row r="1225">
          <cell r="A1225" t="str">
            <v>_00421800</v>
          </cell>
          <cell r="B1225">
            <v>4300008</v>
          </cell>
          <cell r="C1225">
            <v>4300121</v>
          </cell>
          <cell r="D1225" t="str">
            <v>РайПО</v>
          </cell>
          <cell r="E1225">
            <v>43000032</v>
          </cell>
          <cell r="F1225" t="str">
            <v>с. Божково</v>
          </cell>
          <cell r="G1225" t="str">
            <v>НН</v>
          </cell>
          <cell r="H1225">
            <v>20240</v>
          </cell>
          <cell r="I1225">
            <v>20870</v>
          </cell>
          <cell r="J1225">
            <v>630</v>
          </cell>
          <cell r="K1225">
            <v>1</v>
          </cell>
          <cell r="L1225">
            <v>0</v>
          </cell>
          <cell r="M1225">
            <v>0</v>
          </cell>
          <cell r="N1225">
            <v>0</v>
          </cell>
          <cell r="O1225">
            <v>630</v>
          </cell>
          <cell r="P1225" t="str">
            <v>КП</v>
          </cell>
          <cell r="Q1225">
            <v>0</v>
          </cell>
        </row>
        <row r="1226">
          <cell r="A1226" t="str">
            <v>_00437038</v>
          </cell>
          <cell r="B1226">
            <v>4300008</v>
          </cell>
          <cell r="C1226">
            <v>4300121</v>
          </cell>
          <cell r="D1226" t="str">
            <v>РайПО</v>
          </cell>
          <cell r="E1226">
            <v>43000033</v>
          </cell>
          <cell r="F1226" t="str">
            <v>с. Луценково</v>
          </cell>
          <cell r="G1226" t="str">
            <v>НН</v>
          </cell>
          <cell r="H1226">
            <v>17747</v>
          </cell>
          <cell r="I1226">
            <v>18472</v>
          </cell>
          <cell r="J1226">
            <v>725</v>
          </cell>
          <cell r="K1226">
            <v>1</v>
          </cell>
          <cell r="L1226">
            <v>0</v>
          </cell>
          <cell r="M1226">
            <v>0</v>
          </cell>
          <cell r="N1226">
            <v>0</v>
          </cell>
          <cell r="O1226">
            <v>725</v>
          </cell>
          <cell r="P1226" t="str">
            <v>КП</v>
          </cell>
          <cell r="Q1226">
            <v>0</v>
          </cell>
        </row>
        <row r="1227">
          <cell r="A1227" t="str">
            <v>_024692806</v>
          </cell>
          <cell r="B1227">
            <v>4300008</v>
          </cell>
          <cell r="C1227">
            <v>4300121</v>
          </cell>
          <cell r="D1227" t="str">
            <v>РайПО</v>
          </cell>
          <cell r="E1227">
            <v>43000036</v>
          </cell>
          <cell r="F1227" t="str">
            <v>с. Анапа( исключен 15.01.2010г.)</v>
          </cell>
          <cell r="G1227" t="str">
            <v>НН</v>
          </cell>
          <cell r="H1227">
            <v>17747</v>
          </cell>
          <cell r="I1227">
            <v>18472</v>
          </cell>
          <cell r="J1227">
            <v>0</v>
          </cell>
          <cell r="K1227">
            <v>1</v>
          </cell>
          <cell r="L1227">
            <v>0</v>
          </cell>
          <cell r="M1227">
            <v>0</v>
          </cell>
          <cell r="N1227">
            <v>0</v>
          </cell>
          <cell r="O1227">
            <v>130</v>
          </cell>
          <cell r="P1227" t="str">
            <v>КП</v>
          </cell>
          <cell r="Q1227">
            <v>0</v>
          </cell>
        </row>
        <row r="1228">
          <cell r="A1228">
            <v>5080693</v>
          </cell>
          <cell r="B1228">
            <v>4300008</v>
          </cell>
          <cell r="C1228">
            <v>4300121</v>
          </cell>
          <cell r="D1228" t="str">
            <v>РайПО</v>
          </cell>
          <cell r="E1228">
            <v>43000036</v>
          </cell>
          <cell r="F1228" t="str">
            <v>с. Анапа( исключен 15.01.2010г.)</v>
          </cell>
          <cell r="G1228" t="str">
            <v>НН</v>
          </cell>
          <cell r="H1228">
            <v>0</v>
          </cell>
          <cell r="I1228">
            <v>132.6</v>
          </cell>
          <cell r="J1228">
            <v>130.4</v>
          </cell>
          <cell r="K1228">
            <v>1</v>
          </cell>
          <cell r="L1228">
            <v>0</v>
          </cell>
          <cell r="M1228">
            <v>0</v>
          </cell>
          <cell r="N1228">
            <v>0</v>
          </cell>
          <cell r="O1228">
            <v>0</v>
          </cell>
          <cell r="P1228" t="str">
            <v>КП</v>
          </cell>
          <cell r="Q1228">
            <v>0</v>
          </cell>
        </row>
        <row r="1229">
          <cell r="A1229">
            <v>7129018004437</v>
          </cell>
          <cell r="B1229">
            <v>4300008</v>
          </cell>
          <cell r="C1229">
            <v>4300121</v>
          </cell>
          <cell r="D1229" t="str">
            <v>РайПО</v>
          </cell>
          <cell r="E1229">
            <v>43000038</v>
          </cell>
          <cell r="F1229" t="str">
            <v>с. Студеный колодец ()</v>
          </cell>
          <cell r="G1229" t="str">
            <v>НН</v>
          </cell>
          <cell r="H1229">
            <v>3542</v>
          </cell>
          <cell r="I1229">
            <v>3810</v>
          </cell>
          <cell r="J1229">
            <v>268</v>
          </cell>
          <cell r="K1229">
            <v>1</v>
          </cell>
          <cell r="L1229">
            <v>0</v>
          </cell>
          <cell r="M1229">
            <v>0</v>
          </cell>
          <cell r="N1229">
            <v>0</v>
          </cell>
          <cell r="O1229">
            <v>268</v>
          </cell>
          <cell r="P1229" t="str">
            <v>КП</v>
          </cell>
          <cell r="Q1229">
            <v>0</v>
          </cell>
        </row>
        <row r="1230">
          <cell r="A1230" t="str">
            <v>_028097506</v>
          </cell>
          <cell r="B1230">
            <v>4300008</v>
          </cell>
          <cell r="C1230">
            <v>4300121</v>
          </cell>
          <cell r="D1230" t="str">
            <v>РайПО</v>
          </cell>
          <cell r="E1230">
            <v>43000039</v>
          </cell>
          <cell r="F1230" t="str">
            <v>Заготконтора</v>
          </cell>
          <cell r="G1230" t="str">
            <v>НН</v>
          </cell>
          <cell r="H1230">
            <v>4465</v>
          </cell>
          <cell r="I1230">
            <v>4465</v>
          </cell>
          <cell r="J1230">
            <v>0</v>
          </cell>
          <cell r="K1230">
            <v>40</v>
          </cell>
          <cell r="L1230">
            <v>0</v>
          </cell>
          <cell r="M1230">
            <v>0</v>
          </cell>
          <cell r="N1230">
            <v>0</v>
          </cell>
          <cell r="O1230">
            <v>0</v>
          </cell>
          <cell r="P1230" t="str">
            <v>КП</v>
          </cell>
          <cell r="Q1230">
            <v>0</v>
          </cell>
        </row>
        <row r="1231">
          <cell r="A1231" t="str">
            <v>_00356150</v>
          </cell>
          <cell r="B1231">
            <v>4300008</v>
          </cell>
          <cell r="C1231">
            <v>4300121</v>
          </cell>
          <cell r="D1231" t="str">
            <v>РайПО</v>
          </cell>
          <cell r="E1231">
            <v>43000040</v>
          </cell>
          <cell r="F1231" t="str">
            <v>с. Ильинка</v>
          </cell>
          <cell r="G1231" t="str">
            <v>НН</v>
          </cell>
          <cell r="H1231">
            <v>44383</v>
          </cell>
          <cell r="I1231">
            <v>46139</v>
          </cell>
          <cell r="J1231">
            <v>1756</v>
          </cell>
          <cell r="K1231">
            <v>1</v>
          </cell>
          <cell r="L1231">
            <v>0</v>
          </cell>
          <cell r="M1231">
            <v>0</v>
          </cell>
          <cell r="N1231">
            <v>0</v>
          </cell>
          <cell r="O1231">
            <v>1756</v>
          </cell>
          <cell r="P1231" t="str">
            <v>КП</v>
          </cell>
          <cell r="Q1231">
            <v>0</v>
          </cell>
        </row>
        <row r="1232">
          <cell r="A1232" t="str">
            <v>_024896506</v>
          </cell>
          <cell r="B1232">
            <v>4300008</v>
          </cell>
          <cell r="C1232">
            <v>4300121</v>
          </cell>
          <cell r="D1232" t="str">
            <v>РайПО</v>
          </cell>
          <cell r="E1232">
            <v>43000041</v>
          </cell>
          <cell r="F1232" t="str">
            <v>с. Лесиковка</v>
          </cell>
          <cell r="G1232" t="str">
            <v>НН</v>
          </cell>
          <cell r="H1232">
            <v>25314</v>
          </cell>
          <cell r="I1232">
            <v>27154</v>
          </cell>
          <cell r="J1232">
            <v>1840</v>
          </cell>
          <cell r="K1232">
            <v>1</v>
          </cell>
          <cell r="L1232">
            <v>0</v>
          </cell>
          <cell r="M1232">
            <v>0</v>
          </cell>
          <cell r="N1232">
            <v>0</v>
          </cell>
          <cell r="O1232">
            <v>1840</v>
          </cell>
          <cell r="P1232" t="str">
            <v>КП</v>
          </cell>
          <cell r="Q1232">
            <v>0</v>
          </cell>
        </row>
        <row r="1233">
          <cell r="A1233" t="str">
            <v>_025373506</v>
          </cell>
          <cell r="B1233">
            <v>4300008</v>
          </cell>
          <cell r="C1233">
            <v>4300121</v>
          </cell>
          <cell r="D1233" t="str">
            <v>РайПО</v>
          </cell>
          <cell r="E1233">
            <v>43000042</v>
          </cell>
          <cell r="F1233" t="str">
            <v>с. Красное-2</v>
          </cell>
          <cell r="G1233" t="str">
            <v>НН</v>
          </cell>
          <cell r="H1233">
            <v>44352</v>
          </cell>
          <cell r="I1233">
            <v>45737</v>
          </cell>
          <cell r="J1233">
            <v>1385</v>
          </cell>
          <cell r="K1233">
            <v>1</v>
          </cell>
          <cell r="L1233">
            <v>0</v>
          </cell>
          <cell r="M1233">
            <v>0</v>
          </cell>
          <cell r="N1233">
            <v>0</v>
          </cell>
          <cell r="O1233">
            <v>1385</v>
          </cell>
          <cell r="P1233" t="str">
            <v>КП</v>
          </cell>
          <cell r="Q1233">
            <v>0</v>
          </cell>
        </row>
        <row r="1234">
          <cell r="A1234">
            <v>350904</v>
          </cell>
          <cell r="B1234">
            <v>4300008</v>
          </cell>
          <cell r="C1234">
            <v>4300121</v>
          </cell>
          <cell r="D1234" t="str">
            <v>РайПО</v>
          </cell>
          <cell r="E1234">
            <v>43000044</v>
          </cell>
          <cell r="F1234" t="str">
            <v>101 с.Неминущее</v>
          </cell>
          <cell r="G1234" t="str">
            <v>НН</v>
          </cell>
          <cell r="H1234">
            <v>28093</v>
          </cell>
          <cell r="I1234">
            <v>28870</v>
          </cell>
          <cell r="J1234">
            <v>777</v>
          </cell>
          <cell r="K1234">
            <v>1</v>
          </cell>
          <cell r="L1234">
            <v>0</v>
          </cell>
          <cell r="M1234">
            <v>0</v>
          </cell>
          <cell r="N1234">
            <v>0</v>
          </cell>
          <cell r="O1234">
            <v>777</v>
          </cell>
          <cell r="P1234" t="str">
            <v>КП</v>
          </cell>
          <cell r="Q1234">
            <v>0</v>
          </cell>
        </row>
        <row r="1235">
          <cell r="A1235" t="str">
            <v>43079_</v>
          </cell>
          <cell r="B1235">
            <v>4300008</v>
          </cell>
          <cell r="C1235">
            <v>4300121</v>
          </cell>
          <cell r="D1235" t="str">
            <v>РайПО</v>
          </cell>
          <cell r="E1235">
            <v>43000045</v>
          </cell>
          <cell r="F1235" t="str">
            <v>с. Подсереднее</v>
          </cell>
          <cell r="G1235" t="str">
            <v>НН</v>
          </cell>
          <cell r="H1235">
            <v>27232</v>
          </cell>
          <cell r="I1235">
            <v>27499</v>
          </cell>
          <cell r="J1235">
            <v>267</v>
          </cell>
          <cell r="K1235">
            <v>1</v>
          </cell>
          <cell r="L1235">
            <v>0</v>
          </cell>
          <cell r="M1235">
            <v>0</v>
          </cell>
          <cell r="N1235">
            <v>0</v>
          </cell>
          <cell r="O1235">
            <v>267</v>
          </cell>
          <cell r="P1235" t="str">
            <v>КП</v>
          </cell>
          <cell r="Q1235">
            <v>0</v>
          </cell>
        </row>
        <row r="1236">
          <cell r="A1236" t="str">
            <v>1111969_</v>
          </cell>
          <cell r="B1236">
            <v>4300008</v>
          </cell>
          <cell r="C1236">
            <v>4300121</v>
          </cell>
          <cell r="D1236" t="str">
            <v>РайПО</v>
          </cell>
          <cell r="E1236">
            <v>43000046</v>
          </cell>
          <cell r="F1236" t="str">
            <v>с. Гарбузово</v>
          </cell>
          <cell r="G1236" t="str">
            <v>НН</v>
          </cell>
          <cell r="H1236">
            <v>20411</v>
          </cell>
          <cell r="I1236">
            <v>24304</v>
          </cell>
          <cell r="J1236">
            <v>3893</v>
          </cell>
          <cell r="K1236">
            <v>1</v>
          </cell>
          <cell r="L1236">
            <v>0</v>
          </cell>
          <cell r="M1236">
            <v>0</v>
          </cell>
          <cell r="N1236">
            <v>0</v>
          </cell>
          <cell r="O1236">
            <v>3893</v>
          </cell>
          <cell r="P1236" t="str">
            <v>КП</v>
          </cell>
          <cell r="Q1236">
            <v>0</v>
          </cell>
        </row>
        <row r="1237">
          <cell r="A1237">
            <v>352845</v>
          </cell>
          <cell r="B1237">
            <v>4300008</v>
          </cell>
          <cell r="C1237">
            <v>4300121</v>
          </cell>
          <cell r="D1237" t="str">
            <v>РайПО</v>
          </cell>
          <cell r="E1237">
            <v>43000048</v>
          </cell>
          <cell r="F1237" t="str">
            <v xml:space="preserve">с.Березки, </v>
          </cell>
          <cell r="G1237" t="str">
            <v>НН</v>
          </cell>
          <cell r="H1237">
            <v>26341</v>
          </cell>
          <cell r="I1237">
            <v>27040</v>
          </cell>
          <cell r="J1237">
            <v>699</v>
          </cell>
          <cell r="K1237">
            <v>1</v>
          </cell>
          <cell r="L1237">
            <v>0</v>
          </cell>
          <cell r="M1237">
            <v>0</v>
          </cell>
          <cell r="N1237">
            <v>0</v>
          </cell>
          <cell r="O1237">
            <v>699</v>
          </cell>
          <cell r="P1237" t="str">
            <v>КП</v>
          </cell>
          <cell r="Q1237">
            <v>0</v>
          </cell>
        </row>
        <row r="1238">
          <cell r="A1238">
            <v>249089</v>
          </cell>
          <cell r="B1238">
            <v>4300008</v>
          </cell>
          <cell r="C1238">
            <v>4300121</v>
          </cell>
          <cell r="D1238" t="str">
            <v>РайПО</v>
          </cell>
          <cell r="E1238">
            <v>43000049</v>
          </cell>
          <cell r="F1238" t="str">
            <v>с  Осадчее</v>
          </cell>
          <cell r="G1238" t="str">
            <v>НН</v>
          </cell>
          <cell r="H1238">
            <v>9918</v>
          </cell>
          <cell r="I1238">
            <v>10157</v>
          </cell>
          <cell r="J1238">
            <v>239</v>
          </cell>
          <cell r="K1238">
            <v>1</v>
          </cell>
          <cell r="L1238">
            <v>0</v>
          </cell>
          <cell r="M1238">
            <v>0</v>
          </cell>
          <cell r="N1238">
            <v>0</v>
          </cell>
          <cell r="O1238">
            <v>239</v>
          </cell>
          <cell r="P1238" t="str">
            <v>КП</v>
          </cell>
          <cell r="Q1238">
            <v>0</v>
          </cell>
        </row>
        <row r="1239">
          <cell r="A1239" t="str">
            <v>_0727370308105425</v>
          </cell>
          <cell r="B1239">
            <v>4300008</v>
          </cell>
          <cell r="C1239">
            <v>4300121</v>
          </cell>
          <cell r="D1239" t="str">
            <v>РайПО</v>
          </cell>
          <cell r="E1239">
            <v>43000050</v>
          </cell>
          <cell r="F1239" t="str">
            <v>с. Осьмаки</v>
          </cell>
          <cell r="G1239" t="str">
            <v>НН</v>
          </cell>
          <cell r="H1239">
            <v>4224</v>
          </cell>
          <cell r="I1239">
            <v>4843</v>
          </cell>
          <cell r="J1239">
            <v>619</v>
          </cell>
          <cell r="K1239">
            <v>1</v>
          </cell>
          <cell r="L1239">
            <v>0</v>
          </cell>
          <cell r="M1239">
            <v>0</v>
          </cell>
          <cell r="N1239">
            <v>0</v>
          </cell>
          <cell r="O1239">
            <v>619</v>
          </cell>
          <cell r="P1239" t="str">
            <v>КП</v>
          </cell>
          <cell r="Q1239">
            <v>0</v>
          </cell>
        </row>
        <row r="1240">
          <cell r="A1240" t="str">
            <v>_0712970409882805</v>
          </cell>
          <cell r="B1240">
            <v>4300008</v>
          </cell>
          <cell r="C1240">
            <v>4300121</v>
          </cell>
          <cell r="D1240" t="str">
            <v>РайПО</v>
          </cell>
          <cell r="E1240">
            <v>43000051</v>
          </cell>
          <cell r="F1240" t="str">
            <v>с. Чупринино</v>
          </cell>
          <cell r="G1240" t="str">
            <v>НН</v>
          </cell>
          <cell r="H1240">
            <v>24141</v>
          </cell>
          <cell r="I1240">
            <v>25738</v>
          </cell>
          <cell r="J1240">
            <v>1597</v>
          </cell>
          <cell r="K1240">
            <v>1</v>
          </cell>
          <cell r="L1240">
            <v>0</v>
          </cell>
          <cell r="M1240">
            <v>0</v>
          </cell>
          <cell r="N1240">
            <v>0</v>
          </cell>
          <cell r="O1240">
            <v>1597</v>
          </cell>
          <cell r="P1240" t="str">
            <v>КП</v>
          </cell>
          <cell r="Q1240">
            <v>0</v>
          </cell>
        </row>
        <row r="1241">
          <cell r="A1241" t="str">
            <v>_0712970409881020</v>
          </cell>
          <cell r="B1241">
            <v>4300008</v>
          </cell>
          <cell r="C1241">
            <v>4300121</v>
          </cell>
          <cell r="D1241" t="str">
            <v>РайПО</v>
          </cell>
          <cell r="E1241">
            <v>43000052</v>
          </cell>
          <cell r="F1241" t="str">
            <v>с. Красное (1 Мая)</v>
          </cell>
          <cell r="G1241" t="str">
            <v>НН</v>
          </cell>
          <cell r="H1241">
            <v>4854</v>
          </cell>
          <cell r="I1241">
            <v>4854</v>
          </cell>
          <cell r="J1241">
            <v>0</v>
          </cell>
          <cell r="K1241">
            <v>1</v>
          </cell>
          <cell r="L1241">
            <v>0</v>
          </cell>
          <cell r="M1241">
            <v>0</v>
          </cell>
          <cell r="N1241">
            <v>0</v>
          </cell>
          <cell r="O1241">
            <v>0</v>
          </cell>
          <cell r="P1241" t="str">
            <v>КП</v>
          </cell>
          <cell r="Q1241">
            <v>0</v>
          </cell>
        </row>
        <row r="1242">
          <cell r="A1242" t="str">
            <v>_04024880</v>
          </cell>
          <cell r="B1242">
            <v>4300008</v>
          </cell>
          <cell r="C1242">
            <v>4300121</v>
          </cell>
          <cell r="D1242" t="str">
            <v>РайПО</v>
          </cell>
          <cell r="E1242">
            <v>43000053</v>
          </cell>
          <cell r="F1242" t="str">
            <v>с. Шкуропатово</v>
          </cell>
          <cell r="G1242" t="str">
            <v>НН</v>
          </cell>
          <cell r="H1242">
            <v>12688</v>
          </cell>
          <cell r="I1242">
            <v>13531</v>
          </cell>
          <cell r="J1242">
            <v>843</v>
          </cell>
          <cell r="K1242">
            <v>1</v>
          </cell>
          <cell r="L1242">
            <v>0</v>
          </cell>
          <cell r="M1242">
            <v>0</v>
          </cell>
          <cell r="N1242">
            <v>0</v>
          </cell>
          <cell r="O1242">
            <v>843</v>
          </cell>
          <cell r="P1242" t="str">
            <v>КП</v>
          </cell>
          <cell r="Q1242">
            <v>0</v>
          </cell>
        </row>
        <row r="1243">
          <cell r="A1243" t="str">
            <v>_0727370308109904</v>
          </cell>
          <cell r="B1243">
            <v>4300008</v>
          </cell>
          <cell r="C1243">
            <v>4300121</v>
          </cell>
          <cell r="D1243" t="str">
            <v>РайПО</v>
          </cell>
          <cell r="E1243">
            <v>43000054</v>
          </cell>
          <cell r="F1243" t="str">
            <v>с. Запольное</v>
          </cell>
          <cell r="G1243" t="str">
            <v>НН</v>
          </cell>
          <cell r="H1243">
            <v>25144</v>
          </cell>
          <cell r="I1243">
            <v>28455</v>
          </cell>
          <cell r="J1243">
            <v>3311</v>
          </cell>
          <cell r="K1243">
            <v>1</v>
          </cell>
          <cell r="L1243">
            <v>0</v>
          </cell>
          <cell r="M1243">
            <v>0</v>
          </cell>
          <cell r="N1243">
            <v>0</v>
          </cell>
          <cell r="O1243">
            <v>3311</v>
          </cell>
          <cell r="P1243" t="str">
            <v>КП</v>
          </cell>
          <cell r="Q1243">
            <v>0</v>
          </cell>
        </row>
        <row r="1244">
          <cell r="A1244" t="str">
            <v>_0727370308105142</v>
          </cell>
          <cell r="B1244">
            <v>4300008</v>
          </cell>
          <cell r="C1244">
            <v>4300121</v>
          </cell>
          <cell r="D1244" t="str">
            <v>РайПО</v>
          </cell>
          <cell r="E1244">
            <v>43000056</v>
          </cell>
          <cell r="F1244" t="str">
            <v>с. Варваровка</v>
          </cell>
          <cell r="G1244" t="str">
            <v>НН</v>
          </cell>
          <cell r="H1244">
            <v>2846</v>
          </cell>
          <cell r="I1244">
            <v>2846</v>
          </cell>
          <cell r="J1244">
            <v>0</v>
          </cell>
          <cell r="K1244">
            <v>1</v>
          </cell>
          <cell r="L1244">
            <v>0</v>
          </cell>
          <cell r="M1244">
            <v>0</v>
          </cell>
          <cell r="N1244">
            <v>0</v>
          </cell>
          <cell r="O1244">
            <v>0</v>
          </cell>
          <cell r="P1244" t="str">
            <v>КП</v>
          </cell>
          <cell r="Q1244">
            <v>0</v>
          </cell>
        </row>
        <row r="1245">
          <cell r="A1245" t="str">
            <v>_0727370308048388</v>
          </cell>
          <cell r="B1245">
            <v>4300008</v>
          </cell>
          <cell r="C1245">
            <v>4300121</v>
          </cell>
          <cell r="D1245" t="str">
            <v>РайПО</v>
          </cell>
          <cell r="E1245">
            <v>43000057</v>
          </cell>
          <cell r="F1245" t="str">
            <v>с. Власово</v>
          </cell>
          <cell r="G1245" t="str">
            <v>НН</v>
          </cell>
          <cell r="H1245">
            <v>6078</v>
          </cell>
          <cell r="I1245">
            <v>6273</v>
          </cell>
          <cell r="J1245">
            <v>195</v>
          </cell>
          <cell r="K1245">
            <v>1</v>
          </cell>
          <cell r="L1245">
            <v>0</v>
          </cell>
          <cell r="M1245">
            <v>0</v>
          </cell>
          <cell r="N1245">
            <v>0</v>
          </cell>
          <cell r="O1245">
            <v>195</v>
          </cell>
          <cell r="P1245" t="str">
            <v>КП</v>
          </cell>
          <cell r="Q1245">
            <v>0</v>
          </cell>
        </row>
        <row r="1246">
          <cell r="A1246" t="str">
            <v>_00783147</v>
          </cell>
          <cell r="B1246">
            <v>4300008</v>
          </cell>
          <cell r="C1246">
            <v>4300121</v>
          </cell>
          <cell r="D1246" t="str">
            <v>РайПО</v>
          </cell>
          <cell r="E1246">
            <v>43000058</v>
          </cell>
          <cell r="F1246" t="str">
            <v>Общежитие по ул. Кривошеина</v>
          </cell>
          <cell r="G1246" t="str">
            <v>НН</v>
          </cell>
          <cell r="H1246">
            <v>4996</v>
          </cell>
          <cell r="I1246">
            <v>5308</v>
          </cell>
          <cell r="J1246">
            <v>312</v>
          </cell>
          <cell r="K1246">
            <v>1</v>
          </cell>
          <cell r="L1246">
            <v>0</v>
          </cell>
          <cell r="M1246">
            <v>0</v>
          </cell>
          <cell r="N1246">
            <v>0</v>
          </cell>
          <cell r="O1246">
            <v>312</v>
          </cell>
          <cell r="P1246" t="str">
            <v>КП</v>
          </cell>
          <cell r="Q1246">
            <v>0</v>
          </cell>
        </row>
        <row r="1247">
          <cell r="A1247" t="str">
            <v>_051185</v>
          </cell>
          <cell r="B1247">
            <v>4300008</v>
          </cell>
          <cell r="C1247">
            <v>4300121</v>
          </cell>
          <cell r="D1247" t="str">
            <v>РайПО</v>
          </cell>
          <cell r="E1247">
            <v>43000059</v>
          </cell>
          <cell r="F1247" t="str">
            <v>с. Иловка пекарня</v>
          </cell>
          <cell r="G1247" t="str">
            <v>НН</v>
          </cell>
          <cell r="H1247">
            <v>7044</v>
          </cell>
          <cell r="I1247">
            <v>7144</v>
          </cell>
          <cell r="J1247">
            <v>100</v>
          </cell>
          <cell r="K1247">
            <v>40</v>
          </cell>
          <cell r="L1247">
            <v>0</v>
          </cell>
          <cell r="M1247">
            <v>0</v>
          </cell>
          <cell r="N1247">
            <v>0</v>
          </cell>
          <cell r="O1247">
            <v>1233</v>
          </cell>
          <cell r="P1247" t="str">
            <v>КП</v>
          </cell>
          <cell r="Q1247">
            <v>0</v>
          </cell>
        </row>
        <row r="1248">
          <cell r="A1248" t="str">
            <v>_04029853</v>
          </cell>
          <cell r="B1248">
            <v>4300008</v>
          </cell>
          <cell r="C1248">
            <v>4300121</v>
          </cell>
          <cell r="D1248" t="str">
            <v>РайПО</v>
          </cell>
          <cell r="E1248">
            <v>43000060</v>
          </cell>
          <cell r="F1248" t="str">
            <v>с. Славгородское</v>
          </cell>
          <cell r="G1248" t="str">
            <v>НН</v>
          </cell>
          <cell r="H1248">
            <v>12945</v>
          </cell>
          <cell r="I1248">
            <v>13278</v>
          </cell>
          <cell r="J1248">
            <v>333</v>
          </cell>
          <cell r="K1248">
            <v>1</v>
          </cell>
          <cell r="L1248">
            <v>0</v>
          </cell>
          <cell r="M1248">
            <v>0</v>
          </cell>
          <cell r="N1248">
            <v>0</v>
          </cell>
          <cell r="O1248">
            <v>333</v>
          </cell>
          <cell r="P1248" t="str">
            <v>КП</v>
          </cell>
          <cell r="Q1248">
            <v>0</v>
          </cell>
        </row>
        <row r="1249">
          <cell r="A1249" t="str">
            <v>_767867</v>
          </cell>
          <cell r="B1249">
            <v>4300008</v>
          </cell>
          <cell r="C1249">
            <v>4300121</v>
          </cell>
          <cell r="D1249" t="str">
            <v>РайПО</v>
          </cell>
          <cell r="E1249">
            <v>43000061</v>
          </cell>
          <cell r="F1249" t="str">
            <v>с. Шапарево</v>
          </cell>
          <cell r="G1249" t="str">
            <v>НН</v>
          </cell>
          <cell r="H1249">
            <v>12945</v>
          </cell>
          <cell r="I1249">
            <v>13278</v>
          </cell>
          <cell r="J1249">
            <v>0</v>
          </cell>
          <cell r="K1249">
            <v>1</v>
          </cell>
          <cell r="L1249">
            <v>0</v>
          </cell>
          <cell r="M1249">
            <v>0</v>
          </cell>
          <cell r="N1249">
            <v>0</v>
          </cell>
          <cell r="O1249">
            <v>0</v>
          </cell>
          <cell r="P1249" t="str">
            <v>КП</v>
          </cell>
          <cell r="Q1249">
            <v>0</v>
          </cell>
        </row>
        <row r="1250">
          <cell r="A1250" t="str">
            <v>_03030930</v>
          </cell>
          <cell r="B1250">
            <v>4300008</v>
          </cell>
          <cell r="C1250">
            <v>4300121</v>
          </cell>
          <cell r="D1250" t="str">
            <v>РайПО</v>
          </cell>
          <cell r="E1250">
            <v>43000062</v>
          </cell>
          <cell r="F1250" t="str">
            <v>с. Теплинка</v>
          </cell>
          <cell r="G1250" t="str">
            <v>НН</v>
          </cell>
          <cell r="H1250">
            <v>8682</v>
          </cell>
          <cell r="I1250">
            <v>12307</v>
          </cell>
          <cell r="J1250">
            <v>3625</v>
          </cell>
          <cell r="K1250">
            <v>1</v>
          </cell>
          <cell r="L1250">
            <v>0</v>
          </cell>
          <cell r="M1250">
            <v>0</v>
          </cell>
          <cell r="N1250">
            <v>0</v>
          </cell>
          <cell r="O1250">
            <v>3625</v>
          </cell>
          <cell r="P1250" t="str">
            <v>КП</v>
          </cell>
          <cell r="Q1250">
            <v>0</v>
          </cell>
        </row>
        <row r="1251">
          <cell r="A1251" t="str">
            <v>_043305</v>
          </cell>
          <cell r="B1251">
            <v>4300008</v>
          </cell>
          <cell r="C1251">
            <v>4300121</v>
          </cell>
          <cell r="D1251" t="str">
            <v>РайПО</v>
          </cell>
          <cell r="E1251">
            <v>43000064</v>
          </cell>
          <cell r="F1251" t="str">
            <v>с. Копанец</v>
          </cell>
          <cell r="G1251" t="str">
            <v>НН</v>
          </cell>
          <cell r="H1251">
            <v>8012</v>
          </cell>
          <cell r="I1251">
            <v>8012</v>
          </cell>
          <cell r="J1251">
            <v>0</v>
          </cell>
          <cell r="K1251">
            <v>1</v>
          </cell>
          <cell r="L1251">
            <v>0</v>
          </cell>
          <cell r="M1251">
            <v>0</v>
          </cell>
          <cell r="N1251">
            <v>0</v>
          </cell>
          <cell r="O1251">
            <v>0</v>
          </cell>
          <cell r="P1251" t="str">
            <v>КП</v>
          </cell>
          <cell r="Q1251">
            <v>0</v>
          </cell>
        </row>
        <row r="1252">
          <cell r="A1252" t="str">
            <v>_00418597</v>
          </cell>
          <cell r="B1252">
            <v>4300008</v>
          </cell>
          <cell r="C1252">
            <v>4300121</v>
          </cell>
          <cell r="D1252" t="str">
            <v>РайПО</v>
          </cell>
          <cell r="E1252">
            <v>43000065</v>
          </cell>
          <cell r="F1252" t="str">
            <v>с. Алейниково Магазин</v>
          </cell>
          <cell r="G1252" t="str">
            <v>НН</v>
          </cell>
          <cell r="H1252">
            <v>53857</v>
          </cell>
          <cell r="I1252">
            <v>55185</v>
          </cell>
          <cell r="J1252">
            <v>1328</v>
          </cell>
          <cell r="K1252">
            <v>1</v>
          </cell>
          <cell r="L1252">
            <v>0</v>
          </cell>
          <cell r="M1252">
            <v>0</v>
          </cell>
          <cell r="N1252">
            <v>0</v>
          </cell>
          <cell r="O1252">
            <v>1328</v>
          </cell>
          <cell r="P1252" t="str">
            <v>КП</v>
          </cell>
          <cell r="Q1252">
            <v>0</v>
          </cell>
        </row>
        <row r="1253">
          <cell r="A1253" t="str">
            <v>_09003223</v>
          </cell>
          <cell r="B1253">
            <v>4300008</v>
          </cell>
          <cell r="C1253">
            <v>4300121</v>
          </cell>
          <cell r="D1253" t="str">
            <v>РайПО</v>
          </cell>
          <cell r="E1253">
            <v>43000066</v>
          </cell>
          <cell r="F1253" t="str">
            <v>с. М.Удеровка кафе</v>
          </cell>
          <cell r="G1253" t="str">
            <v>НН</v>
          </cell>
          <cell r="H1253">
            <v>54016</v>
          </cell>
          <cell r="I1253">
            <v>58108</v>
          </cell>
          <cell r="J1253">
            <v>4092</v>
          </cell>
          <cell r="K1253">
            <v>1</v>
          </cell>
          <cell r="L1253">
            <v>0</v>
          </cell>
          <cell r="M1253">
            <v>0</v>
          </cell>
          <cell r="N1253">
            <v>0</v>
          </cell>
          <cell r="O1253">
            <v>4092</v>
          </cell>
          <cell r="P1253" t="str">
            <v>КП</v>
          </cell>
          <cell r="Q1253">
            <v>0</v>
          </cell>
        </row>
        <row r="1254">
          <cell r="A1254" t="str">
            <v>_00437095</v>
          </cell>
          <cell r="B1254">
            <v>4300008</v>
          </cell>
          <cell r="C1254">
            <v>4300121</v>
          </cell>
          <cell r="D1254" t="str">
            <v>РайПО</v>
          </cell>
          <cell r="E1254">
            <v>43000068</v>
          </cell>
          <cell r="F1254" t="str">
            <v>с. Иващенково</v>
          </cell>
          <cell r="G1254" t="str">
            <v>НН</v>
          </cell>
          <cell r="H1254">
            <v>26882</v>
          </cell>
          <cell r="I1254">
            <v>27531</v>
          </cell>
          <cell r="J1254">
            <v>649</v>
          </cell>
          <cell r="K1254">
            <v>1</v>
          </cell>
          <cell r="L1254">
            <v>0</v>
          </cell>
          <cell r="M1254">
            <v>0</v>
          </cell>
          <cell r="N1254">
            <v>0</v>
          </cell>
          <cell r="O1254">
            <v>649</v>
          </cell>
          <cell r="P1254" t="str">
            <v>КП</v>
          </cell>
          <cell r="Q1254">
            <v>0</v>
          </cell>
        </row>
        <row r="1255">
          <cell r="A1255">
            <v>101239</v>
          </cell>
          <cell r="B1255">
            <v>4300008</v>
          </cell>
          <cell r="C1255">
            <v>4300121</v>
          </cell>
          <cell r="D1255" t="str">
            <v>РайПО</v>
          </cell>
          <cell r="E1255">
            <v>43000071</v>
          </cell>
          <cell r="F1255" t="str">
            <v>с. Колтуновка</v>
          </cell>
          <cell r="G1255" t="str">
            <v>НН</v>
          </cell>
          <cell r="H1255">
            <v>32605</v>
          </cell>
          <cell r="I1255">
            <v>33116</v>
          </cell>
          <cell r="J1255">
            <v>511</v>
          </cell>
          <cell r="K1255">
            <v>1</v>
          </cell>
          <cell r="L1255">
            <v>0</v>
          </cell>
          <cell r="M1255">
            <v>0</v>
          </cell>
          <cell r="N1255">
            <v>0</v>
          </cell>
          <cell r="O1255">
            <v>511</v>
          </cell>
          <cell r="P1255" t="str">
            <v>КП</v>
          </cell>
          <cell r="Q1255">
            <v>0</v>
          </cell>
        </row>
        <row r="1256">
          <cell r="A1256">
            <v>12031255</v>
          </cell>
          <cell r="B1256">
            <v>4300008</v>
          </cell>
          <cell r="C1256">
            <v>4300121</v>
          </cell>
          <cell r="D1256" t="str">
            <v>РайПО</v>
          </cell>
          <cell r="E1256">
            <v>43000072</v>
          </cell>
          <cell r="F1256" t="str">
            <v>с.Хрещатое</v>
          </cell>
          <cell r="G1256" t="str">
            <v>НН</v>
          </cell>
          <cell r="H1256">
            <v>35855</v>
          </cell>
          <cell r="I1256">
            <v>36412</v>
          </cell>
          <cell r="J1256">
            <v>557</v>
          </cell>
          <cell r="K1256">
            <v>1</v>
          </cell>
          <cell r="L1256">
            <v>0</v>
          </cell>
          <cell r="M1256">
            <v>0</v>
          </cell>
          <cell r="N1256">
            <v>0</v>
          </cell>
          <cell r="O1256">
            <v>557</v>
          </cell>
          <cell r="P1256" t="str">
            <v>КП</v>
          </cell>
          <cell r="Q1256">
            <v>0</v>
          </cell>
        </row>
        <row r="1257">
          <cell r="A1257" t="str">
            <v>_03030701*</v>
          </cell>
          <cell r="B1257">
            <v>4300008</v>
          </cell>
          <cell r="C1257">
            <v>4300121</v>
          </cell>
          <cell r="D1257" t="str">
            <v>РайПО</v>
          </cell>
          <cell r="E1257">
            <v>43000073</v>
          </cell>
          <cell r="F1257" t="str">
            <v>с.Хлевище</v>
          </cell>
          <cell r="G1257" t="str">
            <v>НН</v>
          </cell>
          <cell r="H1257">
            <v>28188</v>
          </cell>
          <cell r="I1257">
            <v>28835</v>
          </cell>
          <cell r="J1257">
            <v>647</v>
          </cell>
          <cell r="K1257">
            <v>1</v>
          </cell>
          <cell r="L1257">
            <v>0</v>
          </cell>
          <cell r="M1257">
            <v>0</v>
          </cell>
          <cell r="N1257">
            <v>0</v>
          </cell>
          <cell r="O1257">
            <v>647</v>
          </cell>
          <cell r="P1257" t="str">
            <v>КП</v>
          </cell>
          <cell r="Q1257">
            <v>0</v>
          </cell>
        </row>
        <row r="1258">
          <cell r="A1258" t="str">
            <v>_0650248</v>
          </cell>
          <cell r="B1258">
            <v>4300008</v>
          </cell>
          <cell r="C1258">
            <v>4300121</v>
          </cell>
          <cell r="D1258" t="str">
            <v>РайПО</v>
          </cell>
          <cell r="E1258">
            <v>43000075</v>
          </cell>
          <cell r="F1258" t="str">
            <v>с. Куприяново</v>
          </cell>
          <cell r="G1258" t="str">
            <v>НН</v>
          </cell>
          <cell r="H1258">
            <v>63116</v>
          </cell>
          <cell r="I1258">
            <v>63197</v>
          </cell>
          <cell r="J1258">
            <v>81</v>
          </cell>
          <cell r="K1258">
            <v>1</v>
          </cell>
          <cell r="L1258">
            <v>0</v>
          </cell>
          <cell r="M1258">
            <v>0</v>
          </cell>
          <cell r="N1258">
            <v>0</v>
          </cell>
          <cell r="O1258">
            <v>81</v>
          </cell>
          <cell r="P1258" t="str">
            <v>КП</v>
          </cell>
          <cell r="Q1258">
            <v>0</v>
          </cell>
        </row>
        <row r="1259">
          <cell r="A1259" t="str">
            <v>_00374999</v>
          </cell>
          <cell r="B1259">
            <v>4300008</v>
          </cell>
          <cell r="C1259">
            <v>4300121</v>
          </cell>
          <cell r="D1259" t="str">
            <v>РайПО</v>
          </cell>
          <cell r="E1259">
            <v>43000076</v>
          </cell>
          <cell r="F1259" t="str">
            <v>с. Глуховка</v>
          </cell>
          <cell r="G1259" t="str">
            <v>НН</v>
          </cell>
          <cell r="H1259">
            <v>41796</v>
          </cell>
          <cell r="I1259">
            <v>43048</v>
          </cell>
          <cell r="J1259">
            <v>1252</v>
          </cell>
          <cell r="K1259">
            <v>1</v>
          </cell>
          <cell r="L1259">
            <v>0</v>
          </cell>
          <cell r="M1259">
            <v>0</v>
          </cell>
          <cell r="N1259">
            <v>0</v>
          </cell>
          <cell r="O1259">
            <v>1252</v>
          </cell>
          <cell r="P1259" t="str">
            <v>КП</v>
          </cell>
          <cell r="Q1259">
            <v>0</v>
          </cell>
        </row>
        <row r="1260">
          <cell r="A1260" t="str">
            <v>_044403</v>
          </cell>
          <cell r="B1260">
            <v>4300008</v>
          </cell>
          <cell r="C1260">
            <v>4300121</v>
          </cell>
          <cell r="D1260" t="str">
            <v>РайПО</v>
          </cell>
          <cell r="E1260">
            <v>43000077</v>
          </cell>
          <cell r="F1260" t="str">
            <v>с. Бабичево</v>
          </cell>
          <cell r="G1260" t="str">
            <v>НН</v>
          </cell>
          <cell r="H1260">
            <v>20362</v>
          </cell>
          <cell r="I1260">
            <v>22679</v>
          </cell>
          <cell r="J1260">
            <v>2317</v>
          </cell>
          <cell r="K1260">
            <v>1</v>
          </cell>
          <cell r="L1260">
            <v>0</v>
          </cell>
          <cell r="M1260">
            <v>0</v>
          </cell>
          <cell r="N1260">
            <v>0</v>
          </cell>
          <cell r="O1260">
            <v>2317</v>
          </cell>
          <cell r="P1260" t="str">
            <v>КП</v>
          </cell>
          <cell r="Q1260">
            <v>0</v>
          </cell>
        </row>
        <row r="1261">
          <cell r="A1261" t="str">
            <v>43136*</v>
          </cell>
          <cell r="B1261">
            <v>4300008</v>
          </cell>
          <cell r="C1261">
            <v>4300121</v>
          </cell>
          <cell r="D1261" t="str">
            <v>РайПО</v>
          </cell>
          <cell r="E1261">
            <v>43000078</v>
          </cell>
          <cell r="F1261" t="str">
            <v>с. Репенка</v>
          </cell>
          <cell r="G1261" t="str">
            <v>НН</v>
          </cell>
          <cell r="H1261">
            <v>41975</v>
          </cell>
          <cell r="I1261">
            <v>42422</v>
          </cell>
          <cell r="J1261">
            <v>447</v>
          </cell>
          <cell r="K1261">
            <v>1</v>
          </cell>
          <cell r="L1261">
            <v>0</v>
          </cell>
          <cell r="M1261">
            <v>0</v>
          </cell>
          <cell r="N1261">
            <v>0</v>
          </cell>
          <cell r="O1261">
            <v>447</v>
          </cell>
          <cell r="P1261" t="str">
            <v>КП</v>
          </cell>
          <cell r="Q1261">
            <v>0</v>
          </cell>
        </row>
        <row r="1262">
          <cell r="A1262" t="str">
            <v>_04025023*</v>
          </cell>
          <cell r="B1262">
            <v>4300008</v>
          </cell>
          <cell r="C1262">
            <v>4300121</v>
          </cell>
          <cell r="D1262" t="str">
            <v>РайПО</v>
          </cell>
          <cell r="E1262">
            <v>43000080</v>
          </cell>
          <cell r="F1262" t="str">
            <v>с.Калитва</v>
          </cell>
          <cell r="G1262" t="str">
            <v>НН</v>
          </cell>
          <cell r="H1262">
            <v>19546</v>
          </cell>
          <cell r="I1262">
            <v>20081</v>
          </cell>
          <cell r="J1262">
            <v>535</v>
          </cell>
          <cell r="K1262">
            <v>1</v>
          </cell>
          <cell r="L1262">
            <v>0</v>
          </cell>
          <cell r="M1262">
            <v>0</v>
          </cell>
          <cell r="N1262">
            <v>0</v>
          </cell>
          <cell r="O1262">
            <v>535</v>
          </cell>
          <cell r="P1262" t="str">
            <v>КП</v>
          </cell>
          <cell r="Q1262">
            <v>0</v>
          </cell>
        </row>
        <row r="1263">
          <cell r="A1263" t="str">
            <v>_253584*</v>
          </cell>
          <cell r="B1263">
            <v>4300008</v>
          </cell>
          <cell r="C1263">
            <v>4300121</v>
          </cell>
          <cell r="D1263" t="str">
            <v>РайПО</v>
          </cell>
          <cell r="E1263">
            <v>43000081</v>
          </cell>
          <cell r="F1263" t="str">
            <v>с.Советское</v>
          </cell>
          <cell r="G1263" t="str">
            <v>НН</v>
          </cell>
          <cell r="H1263">
            <v>56997</v>
          </cell>
          <cell r="I1263">
            <v>57961</v>
          </cell>
          <cell r="J1263">
            <v>964</v>
          </cell>
          <cell r="K1263">
            <v>1</v>
          </cell>
          <cell r="L1263">
            <v>0</v>
          </cell>
          <cell r="M1263">
            <v>0</v>
          </cell>
          <cell r="N1263">
            <v>0</v>
          </cell>
          <cell r="O1263">
            <v>964</v>
          </cell>
          <cell r="P1263" t="str">
            <v>КП</v>
          </cell>
          <cell r="Q1263">
            <v>0</v>
          </cell>
        </row>
        <row r="1264">
          <cell r="A1264" t="str">
            <v>_253782*</v>
          </cell>
          <cell r="B1264">
            <v>4300008</v>
          </cell>
          <cell r="C1264">
            <v>4300121</v>
          </cell>
          <cell r="D1264" t="str">
            <v>РайПО</v>
          </cell>
          <cell r="E1264">
            <v>43000082</v>
          </cell>
          <cell r="F1264" t="str">
            <v>с.Советское кафе</v>
          </cell>
          <cell r="G1264" t="str">
            <v>НН</v>
          </cell>
          <cell r="H1264">
            <v>34360</v>
          </cell>
          <cell r="I1264">
            <v>34996</v>
          </cell>
          <cell r="J1264">
            <v>636</v>
          </cell>
          <cell r="K1264">
            <v>1</v>
          </cell>
          <cell r="L1264">
            <v>0</v>
          </cell>
          <cell r="M1264">
            <v>0</v>
          </cell>
          <cell r="N1264">
            <v>0</v>
          </cell>
          <cell r="O1264">
            <v>636</v>
          </cell>
          <cell r="P1264" t="str">
            <v>КП</v>
          </cell>
          <cell r="Q1264">
            <v>0</v>
          </cell>
        </row>
        <row r="1265">
          <cell r="A1265" t="str">
            <v>_000735</v>
          </cell>
          <cell r="B1265">
            <v>4300008</v>
          </cell>
          <cell r="C1265">
            <v>4300121</v>
          </cell>
          <cell r="D1265" t="str">
            <v>РайПО</v>
          </cell>
          <cell r="E1265">
            <v>43001268</v>
          </cell>
          <cell r="F1265" t="str">
            <v>База</v>
          </cell>
          <cell r="G1265" t="str">
            <v>НН</v>
          </cell>
          <cell r="H1265">
            <v>21463</v>
          </cell>
          <cell r="I1265">
            <v>22711</v>
          </cell>
          <cell r="J1265">
            <v>1248</v>
          </cell>
          <cell r="K1265">
            <v>1</v>
          </cell>
          <cell r="L1265">
            <v>0</v>
          </cell>
          <cell r="M1265">
            <v>0</v>
          </cell>
          <cell r="N1265">
            <v>0</v>
          </cell>
          <cell r="O1265">
            <v>1248</v>
          </cell>
          <cell r="P1265" t="str">
            <v>КП</v>
          </cell>
          <cell r="Q1265">
            <v>0</v>
          </cell>
        </row>
        <row r="1266">
          <cell r="A1266" t="str">
            <v>_000739</v>
          </cell>
          <cell r="B1266">
            <v>4300008</v>
          </cell>
          <cell r="C1266">
            <v>4300121</v>
          </cell>
          <cell r="D1266" t="str">
            <v>РайПО</v>
          </cell>
          <cell r="E1266">
            <v>43001269</v>
          </cell>
          <cell r="F1266" t="str">
            <v>Магазин (снят 14.08.09г)</v>
          </cell>
          <cell r="G1266" t="str">
            <v>НН</v>
          </cell>
          <cell r="H1266">
            <v>21463</v>
          </cell>
          <cell r="I1266">
            <v>22711</v>
          </cell>
          <cell r="J1266">
            <v>0</v>
          </cell>
          <cell r="K1266">
            <v>1</v>
          </cell>
          <cell r="L1266">
            <v>0</v>
          </cell>
          <cell r="M1266">
            <v>0</v>
          </cell>
          <cell r="N1266">
            <v>0</v>
          </cell>
          <cell r="O1266">
            <v>0</v>
          </cell>
          <cell r="P1266" t="str">
            <v>КП</v>
          </cell>
          <cell r="Q1266">
            <v>0</v>
          </cell>
        </row>
        <row r="1267">
          <cell r="A1267">
            <v>51028681</v>
          </cell>
          <cell r="B1267">
            <v>4300008</v>
          </cell>
          <cell r="C1267">
            <v>4300121</v>
          </cell>
          <cell r="D1267" t="str">
            <v>РайПО</v>
          </cell>
          <cell r="E1267">
            <v>43001270</v>
          </cell>
          <cell r="F1267" t="str">
            <v>Мастерская</v>
          </cell>
          <cell r="G1267" t="str">
            <v>НН</v>
          </cell>
          <cell r="H1267">
            <v>23388</v>
          </cell>
          <cell r="I1267">
            <v>25036</v>
          </cell>
          <cell r="J1267">
            <v>1648</v>
          </cell>
          <cell r="K1267">
            <v>1</v>
          </cell>
          <cell r="L1267">
            <v>0</v>
          </cell>
          <cell r="M1267">
            <v>0</v>
          </cell>
          <cell r="N1267">
            <v>0</v>
          </cell>
          <cell r="O1267">
            <v>1648</v>
          </cell>
          <cell r="P1267" t="str">
            <v>КП</v>
          </cell>
          <cell r="Q1267">
            <v>0</v>
          </cell>
        </row>
        <row r="1268">
          <cell r="A1268">
            <v>711270706522581</v>
          </cell>
          <cell r="B1268">
            <v>4300008</v>
          </cell>
          <cell r="C1268">
            <v>4300121</v>
          </cell>
          <cell r="D1268" t="str">
            <v>РайПО</v>
          </cell>
          <cell r="E1268">
            <v>43001271</v>
          </cell>
          <cell r="F1268" t="str">
            <v>Токарный цех</v>
          </cell>
          <cell r="G1268" t="str">
            <v>НН</v>
          </cell>
          <cell r="H1268">
            <v>12375</v>
          </cell>
          <cell r="I1268">
            <v>13491</v>
          </cell>
          <cell r="J1268">
            <v>1116</v>
          </cell>
          <cell r="K1268">
            <v>1</v>
          </cell>
          <cell r="L1268">
            <v>0</v>
          </cell>
          <cell r="M1268">
            <v>0</v>
          </cell>
          <cell r="N1268">
            <v>0</v>
          </cell>
          <cell r="O1268">
            <v>1116</v>
          </cell>
          <cell r="P1268" t="str">
            <v>КП</v>
          </cell>
          <cell r="Q1268">
            <v>0</v>
          </cell>
        </row>
        <row r="1269">
          <cell r="A1269" t="str">
            <v>S025178406</v>
          </cell>
          <cell r="B1269">
            <v>4300008</v>
          </cell>
          <cell r="C1269">
            <v>4300121</v>
          </cell>
          <cell r="D1269" t="str">
            <v>РайПО</v>
          </cell>
          <cell r="E1269">
            <v>43001357</v>
          </cell>
          <cell r="F1269" t="str">
            <v xml:space="preserve">по среднесуточному </v>
          </cell>
          <cell r="G1269">
            <v>0</v>
          </cell>
          <cell r="H1269">
            <v>12375</v>
          </cell>
          <cell r="I1269">
            <v>13491</v>
          </cell>
          <cell r="J1269">
            <v>0</v>
          </cell>
          <cell r="K1269">
            <v>1</v>
          </cell>
          <cell r="L1269">
            <v>0</v>
          </cell>
          <cell r="M1269">
            <v>0</v>
          </cell>
          <cell r="N1269">
            <v>0</v>
          </cell>
          <cell r="O1269">
            <v>0</v>
          </cell>
          <cell r="P1269" t="str">
            <v>КП</v>
          </cell>
          <cell r="Q1269">
            <v>0</v>
          </cell>
        </row>
        <row r="1270">
          <cell r="A1270" t="str">
            <v>_0851780603661490</v>
          </cell>
          <cell r="B1270">
            <v>4300008</v>
          </cell>
          <cell r="C1270">
            <v>4300121</v>
          </cell>
          <cell r="D1270" t="str">
            <v>РайПО</v>
          </cell>
          <cell r="E1270">
            <v>43001374</v>
          </cell>
          <cell r="F1270" t="str">
            <v>с. Кириченково</v>
          </cell>
          <cell r="G1270" t="str">
            <v>НН</v>
          </cell>
          <cell r="H1270">
            <v>19216</v>
          </cell>
          <cell r="I1270">
            <v>19300</v>
          </cell>
          <cell r="J1270">
            <v>84</v>
          </cell>
          <cell r="K1270">
            <v>1</v>
          </cell>
          <cell r="L1270">
            <v>0</v>
          </cell>
          <cell r="M1270">
            <v>0</v>
          </cell>
          <cell r="N1270">
            <v>0</v>
          </cell>
          <cell r="O1270">
            <v>84</v>
          </cell>
          <cell r="P1270" t="str">
            <v>КП</v>
          </cell>
          <cell r="Q1270">
            <v>0</v>
          </cell>
        </row>
        <row r="1271">
          <cell r="A1271" t="str">
            <v>_0747180809062660</v>
          </cell>
          <cell r="B1271">
            <v>4300008</v>
          </cell>
          <cell r="C1271">
            <v>4300121</v>
          </cell>
          <cell r="D1271" t="str">
            <v>РайПО</v>
          </cell>
          <cell r="E1271">
            <v>43001384</v>
          </cell>
          <cell r="F1271" t="str">
            <v xml:space="preserve"> Жуково магазин</v>
          </cell>
          <cell r="G1271" t="str">
            <v>НН</v>
          </cell>
          <cell r="H1271">
            <v>18497</v>
          </cell>
          <cell r="I1271">
            <v>21435</v>
          </cell>
          <cell r="J1271">
            <v>2938</v>
          </cell>
          <cell r="K1271">
            <v>1</v>
          </cell>
          <cell r="L1271">
            <v>0</v>
          </cell>
          <cell r="M1271">
            <v>0</v>
          </cell>
          <cell r="N1271">
            <v>0</v>
          </cell>
          <cell r="O1271">
            <v>2938</v>
          </cell>
          <cell r="P1271" t="str">
            <v>КП</v>
          </cell>
          <cell r="Q1271">
            <v>0</v>
          </cell>
        </row>
        <row r="1272">
          <cell r="A1272" t="str">
            <v>_0865580706652691</v>
          </cell>
          <cell r="B1272">
            <v>4300008</v>
          </cell>
          <cell r="C1272">
            <v>4300121</v>
          </cell>
          <cell r="D1272" t="str">
            <v>РайПО</v>
          </cell>
          <cell r="E1272">
            <v>43001412</v>
          </cell>
          <cell r="F1272" t="str">
            <v>с. Афанасьевка</v>
          </cell>
          <cell r="G1272" t="str">
            <v>НН</v>
          </cell>
          <cell r="H1272">
            <v>87539</v>
          </cell>
          <cell r="I1272">
            <v>92731</v>
          </cell>
          <cell r="J1272">
            <v>5192</v>
          </cell>
          <cell r="K1272">
            <v>1</v>
          </cell>
          <cell r="L1272">
            <v>0</v>
          </cell>
          <cell r="M1272">
            <v>0</v>
          </cell>
          <cell r="N1272">
            <v>0</v>
          </cell>
          <cell r="O1272">
            <v>5192</v>
          </cell>
          <cell r="P1272" t="str">
            <v>КП</v>
          </cell>
          <cell r="Q1272">
            <v>0</v>
          </cell>
        </row>
        <row r="1273">
          <cell r="A1273" t="str">
            <v>_003390</v>
          </cell>
          <cell r="B1273">
            <v>4300008</v>
          </cell>
          <cell r="C1273">
            <v>4300121</v>
          </cell>
          <cell r="D1273" t="str">
            <v>РайПО</v>
          </cell>
          <cell r="E1273">
            <v>43001419</v>
          </cell>
          <cell r="F1273" t="str">
            <v>Столовая</v>
          </cell>
          <cell r="G1273" t="str">
            <v>НН</v>
          </cell>
          <cell r="H1273">
            <v>52792</v>
          </cell>
          <cell r="I1273">
            <v>58445</v>
          </cell>
          <cell r="J1273">
            <v>5653</v>
          </cell>
          <cell r="K1273">
            <v>1</v>
          </cell>
          <cell r="L1273">
            <v>0</v>
          </cell>
          <cell r="M1273">
            <v>0</v>
          </cell>
          <cell r="N1273">
            <v>0</v>
          </cell>
          <cell r="O1273">
            <v>5653</v>
          </cell>
          <cell r="P1273" t="str">
            <v>КП</v>
          </cell>
          <cell r="Q1273">
            <v>0</v>
          </cell>
        </row>
        <row r="1274">
          <cell r="A1274" t="str">
            <v>_007471014000771</v>
          </cell>
          <cell r="B1274">
            <v>4300008</v>
          </cell>
          <cell r="C1274">
            <v>4300121</v>
          </cell>
          <cell r="D1274" t="str">
            <v>РайПО</v>
          </cell>
          <cell r="E1274">
            <v>43001644</v>
          </cell>
          <cell r="F1274" t="str">
            <v>Гараж</v>
          </cell>
          <cell r="G1274" t="str">
            <v>НН</v>
          </cell>
          <cell r="H1274">
            <v>12575</v>
          </cell>
          <cell r="I1274">
            <v>15591</v>
          </cell>
          <cell r="J1274">
            <v>3016</v>
          </cell>
          <cell r="K1274">
            <v>1</v>
          </cell>
          <cell r="L1274">
            <v>0</v>
          </cell>
          <cell r="M1274">
            <v>0</v>
          </cell>
          <cell r="N1274">
            <v>0</v>
          </cell>
          <cell r="O1274">
            <v>3016</v>
          </cell>
          <cell r="P1274" t="str">
            <v>КП</v>
          </cell>
          <cell r="Q1274">
            <v>0</v>
          </cell>
        </row>
        <row r="1275">
          <cell r="A1275">
            <v>7471015000088</v>
          </cell>
          <cell r="B1275">
            <v>4300008</v>
          </cell>
          <cell r="C1275">
            <v>4300121</v>
          </cell>
          <cell r="D1275" t="str">
            <v>РайПО</v>
          </cell>
          <cell r="E1275">
            <v>43001854</v>
          </cell>
          <cell r="F1275" t="str">
            <v>с Иловка, кондитерский цех</v>
          </cell>
          <cell r="G1275" t="str">
            <v>НН</v>
          </cell>
          <cell r="H1275">
            <v>26668</v>
          </cell>
          <cell r="I1275">
            <v>32334</v>
          </cell>
          <cell r="J1275">
            <v>5666</v>
          </cell>
          <cell r="K1275">
            <v>1</v>
          </cell>
          <cell r="L1275">
            <v>0</v>
          </cell>
          <cell r="M1275">
            <v>0</v>
          </cell>
          <cell r="N1275">
            <v>0</v>
          </cell>
          <cell r="O1275">
            <v>5666</v>
          </cell>
          <cell r="P1275" t="str">
            <v>КП</v>
          </cell>
          <cell r="Q1275">
            <v>0</v>
          </cell>
        </row>
        <row r="1276">
          <cell r="A1276" t="str">
            <v>S00785837</v>
          </cell>
          <cell r="B1276">
            <v>4300008</v>
          </cell>
          <cell r="C1276">
            <v>4300121</v>
          </cell>
          <cell r="D1276" t="str">
            <v>РайПО</v>
          </cell>
          <cell r="E1276">
            <v>43001855</v>
          </cell>
          <cell r="F1276" t="str">
            <v>по среднесуточному с 08.09.09. по30.09.09.</v>
          </cell>
          <cell r="G1276">
            <v>0</v>
          </cell>
          <cell r="H1276">
            <v>26668</v>
          </cell>
          <cell r="I1276">
            <v>32334</v>
          </cell>
          <cell r="J1276">
            <v>0</v>
          </cell>
          <cell r="K1276">
            <v>1</v>
          </cell>
          <cell r="L1276">
            <v>0</v>
          </cell>
          <cell r="M1276">
            <v>0</v>
          </cell>
          <cell r="N1276">
            <v>0</v>
          </cell>
          <cell r="O1276">
            <v>0</v>
          </cell>
          <cell r="P1276" t="str">
            <v>КП</v>
          </cell>
          <cell r="Q1276">
            <v>0</v>
          </cell>
        </row>
        <row r="1277">
          <cell r="A1277">
            <v>41078780</v>
          </cell>
          <cell r="B1277">
            <v>4300008</v>
          </cell>
          <cell r="C1277">
            <v>4300121</v>
          </cell>
          <cell r="D1277" t="str">
            <v>РайПО</v>
          </cell>
          <cell r="E1277">
            <v>43001887</v>
          </cell>
          <cell r="F1277" t="str">
            <v>Народный 40А</v>
          </cell>
          <cell r="G1277" t="str">
            <v>НН</v>
          </cell>
          <cell r="H1277">
            <v>48905</v>
          </cell>
          <cell r="I1277">
            <v>52771</v>
          </cell>
          <cell r="J1277">
            <v>3866</v>
          </cell>
          <cell r="K1277">
            <v>1</v>
          </cell>
          <cell r="L1277">
            <v>0</v>
          </cell>
          <cell r="M1277">
            <v>0</v>
          </cell>
          <cell r="N1277">
            <v>0</v>
          </cell>
          <cell r="O1277">
            <v>3866</v>
          </cell>
          <cell r="P1277" t="str">
            <v>КП</v>
          </cell>
          <cell r="Q1277">
            <v>0</v>
          </cell>
        </row>
        <row r="1278">
          <cell r="A1278">
            <v>194599</v>
          </cell>
          <cell r="B1278">
            <v>4300008</v>
          </cell>
          <cell r="C1278">
            <v>4300121</v>
          </cell>
          <cell r="D1278" t="str">
            <v>РайПО</v>
          </cell>
          <cell r="E1278">
            <v>43001949</v>
          </cell>
          <cell r="F1278" t="str">
            <v>Магазин ,с. Щербаково</v>
          </cell>
          <cell r="G1278" t="str">
            <v>НН</v>
          </cell>
          <cell r="H1278">
            <v>0</v>
          </cell>
          <cell r="I1278">
            <v>50</v>
          </cell>
          <cell r="J1278">
            <v>48</v>
          </cell>
          <cell r="K1278">
            <v>1</v>
          </cell>
          <cell r="L1278">
            <v>0</v>
          </cell>
          <cell r="M1278">
            <v>0</v>
          </cell>
          <cell r="N1278">
            <v>0</v>
          </cell>
          <cell r="O1278">
            <v>48</v>
          </cell>
          <cell r="P1278" t="str">
            <v>КП</v>
          </cell>
          <cell r="Q1278">
            <v>0</v>
          </cell>
        </row>
        <row r="1279">
          <cell r="A1279">
            <v>0</v>
          </cell>
          <cell r="B1279" t="str">
            <v>Итого по клиенту</v>
          </cell>
          <cell r="C1279">
            <v>0</v>
          </cell>
          <cell r="D1279">
            <v>0</v>
          </cell>
          <cell r="E1279">
            <v>0</v>
          </cell>
          <cell r="F1279">
            <v>0</v>
          </cell>
          <cell r="G1279">
            <v>0</v>
          </cell>
          <cell r="H1279">
            <v>0</v>
          </cell>
          <cell r="I1279">
            <v>0</v>
          </cell>
          <cell r="J1279">
            <v>0</v>
          </cell>
          <cell r="K1279">
            <v>0</v>
          </cell>
          <cell r="L1279">
            <v>0</v>
          </cell>
          <cell r="M1279">
            <v>0</v>
          </cell>
          <cell r="N1279">
            <v>0</v>
          </cell>
          <cell r="O1279">
            <v>86189</v>
          </cell>
          <cell r="P1279">
            <v>0</v>
          </cell>
          <cell r="Q1279">
            <v>0</v>
          </cell>
        </row>
        <row r="1280">
          <cell r="A1280">
            <v>718816</v>
          </cell>
          <cell r="B1280">
            <v>4300009</v>
          </cell>
          <cell r="C1280">
            <v>4300311</v>
          </cell>
          <cell r="D1280" t="str">
            <v>ООО Фарма</v>
          </cell>
          <cell r="E1280">
            <v>43000083</v>
          </cell>
          <cell r="F1280" t="str">
            <v>стом. кабинет</v>
          </cell>
          <cell r="G1280" t="str">
            <v>НН</v>
          </cell>
          <cell r="H1280">
            <v>23469</v>
          </cell>
          <cell r="I1280">
            <v>23679</v>
          </cell>
          <cell r="J1280">
            <v>210</v>
          </cell>
          <cell r="K1280">
            <v>1</v>
          </cell>
          <cell r="L1280">
            <v>0</v>
          </cell>
          <cell r="M1280">
            <v>0</v>
          </cell>
          <cell r="N1280">
            <v>0</v>
          </cell>
          <cell r="O1280">
            <v>210</v>
          </cell>
          <cell r="P1280" t="str">
            <v>КП</v>
          </cell>
          <cell r="Q1280">
            <v>0</v>
          </cell>
        </row>
        <row r="1281">
          <cell r="A1281">
            <v>0</v>
          </cell>
          <cell r="B1281" t="str">
            <v>Итого по клиенту</v>
          </cell>
          <cell r="C1281">
            <v>0</v>
          </cell>
          <cell r="D1281">
            <v>0</v>
          </cell>
          <cell r="E1281">
            <v>0</v>
          </cell>
          <cell r="F1281">
            <v>0</v>
          </cell>
          <cell r="G1281">
            <v>0</v>
          </cell>
          <cell r="H1281">
            <v>0</v>
          </cell>
          <cell r="I1281">
            <v>0</v>
          </cell>
          <cell r="J1281">
            <v>0</v>
          </cell>
          <cell r="K1281">
            <v>0</v>
          </cell>
          <cell r="L1281">
            <v>0</v>
          </cell>
          <cell r="M1281">
            <v>0</v>
          </cell>
          <cell r="N1281">
            <v>0</v>
          </cell>
          <cell r="O1281">
            <v>210</v>
          </cell>
          <cell r="P1281">
            <v>0</v>
          </cell>
          <cell r="Q1281">
            <v>0</v>
          </cell>
        </row>
        <row r="1282">
          <cell r="A1282">
            <v>12101132</v>
          </cell>
          <cell r="B1282">
            <v>4300010</v>
          </cell>
          <cell r="C1282">
            <v>4300053</v>
          </cell>
          <cell r="D1282" t="str">
            <v>Белгородское региональное отделение Общероссийской общественной организации "Всероссийское добровольное пожарное общество" (БРО ВДПО)</v>
          </cell>
          <cell r="E1282">
            <v>43001343</v>
          </cell>
          <cell r="F1282" t="str">
            <v>База</v>
          </cell>
          <cell r="G1282" t="str">
            <v>НН</v>
          </cell>
          <cell r="H1282">
            <v>4706</v>
          </cell>
          <cell r="I1282">
            <v>4830</v>
          </cell>
          <cell r="J1282">
            <v>124</v>
          </cell>
          <cell r="K1282">
            <v>1</v>
          </cell>
          <cell r="L1282">
            <v>0</v>
          </cell>
          <cell r="M1282">
            <v>0</v>
          </cell>
          <cell r="N1282">
            <v>0</v>
          </cell>
          <cell r="O1282">
            <v>124</v>
          </cell>
          <cell r="P1282" t="str">
            <v>КП</v>
          </cell>
          <cell r="Q1282">
            <v>0</v>
          </cell>
        </row>
        <row r="1283">
          <cell r="A1283">
            <v>0</v>
          </cell>
          <cell r="B1283" t="str">
            <v>Итого по клиенту</v>
          </cell>
          <cell r="C1283">
            <v>0</v>
          </cell>
          <cell r="D1283">
            <v>0</v>
          </cell>
          <cell r="E1283">
            <v>0</v>
          </cell>
          <cell r="F1283">
            <v>0</v>
          </cell>
          <cell r="G1283">
            <v>0</v>
          </cell>
          <cell r="H1283">
            <v>0</v>
          </cell>
          <cell r="I1283">
            <v>0</v>
          </cell>
          <cell r="J1283">
            <v>0</v>
          </cell>
          <cell r="K1283">
            <v>0</v>
          </cell>
          <cell r="L1283">
            <v>0</v>
          </cell>
          <cell r="M1283">
            <v>0</v>
          </cell>
          <cell r="N1283">
            <v>0</v>
          </cell>
          <cell r="O1283">
            <v>124</v>
          </cell>
          <cell r="P1283">
            <v>0</v>
          </cell>
          <cell r="Q1283">
            <v>0</v>
          </cell>
        </row>
        <row r="1284">
          <cell r="A1284" t="str">
            <v>268552*</v>
          </cell>
          <cell r="B1284">
            <v>4300011</v>
          </cell>
          <cell r="C1284">
            <v>4300020</v>
          </cell>
          <cell r="D1284" t="str">
            <v>ООО ЦТО "Вектор"</v>
          </cell>
          <cell r="E1284">
            <v>43000085</v>
          </cell>
          <cell r="F1284" t="str">
            <v>Здание</v>
          </cell>
          <cell r="G1284" t="str">
            <v>СН2</v>
          </cell>
          <cell r="H1284">
            <v>10047</v>
          </cell>
          <cell r="I1284">
            <v>10214</v>
          </cell>
          <cell r="J1284">
            <v>167</v>
          </cell>
          <cell r="K1284">
            <v>1</v>
          </cell>
          <cell r="L1284">
            <v>0</v>
          </cell>
          <cell r="M1284">
            <v>0</v>
          </cell>
          <cell r="N1284">
            <v>0</v>
          </cell>
          <cell r="O1284">
            <v>167</v>
          </cell>
          <cell r="P1284" t="str">
            <v>КП</v>
          </cell>
          <cell r="Q1284">
            <v>0</v>
          </cell>
        </row>
        <row r="1285">
          <cell r="A1285">
            <v>0</v>
          </cell>
          <cell r="B1285" t="str">
            <v>Итого по клиенту</v>
          </cell>
          <cell r="C1285">
            <v>0</v>
          </cell>
          <cell r="D1285">
            <v>0</v>
          </cell>
          <cell r="E1285">
            <v>0</v>
          </cell>
          <cell r="F1285">
            <v>0</v>
          </cell>
          <cell r="G1285">
            <v>0</v>
          </cell>
          <cell r="H1285">
            <v>0</v>
          </cell>
          <cell r="I1285">
            <v>0</v>
          </cell>
          <cell r="J1285">
            <v>0</v>
          </cell>
          <cell r="K1285">
            <v>0</v>
          </cell>
          <cell r="L1285">
            <v>0</v>
          </cell>
          <cell r="M1285">
            <v>0</v>
          </cell>
          <cell r="N1285">
            <v>0</v>
          </cell>
          <cell r="O1285">
            <v>167</v>
          </cell>
          <cell r="P1285">
            <v>0</v>
          </cell>
          <cell r="Q1285">
            <v>0</v>
          </cell>
        </row>
        <row r="1286">
          <cell r="A1286" t="str">
            <v>_06009225</v>
          </cell>
          <cell r="B1286">
            <v>4300012</v>
          </cell>
          <cell r="C1286">
            <v>4300048</v>
          </cell>
          <cell r="D1286" t="str">
            <v>ГУП "Архитектурно- планировочное бюро", Алексеевский ППО</v>
          </cell>
          <cell r="E1286">
            <v>43000086</v>
          </cell>
          <cell r="F1286" t="str">
            <v>Здание конторы</v>
          </cell>
          <cell r="G1286" t="str">
            <v>НН</v>
          </cell>
          <cell r="H1286">
            <v>4854</v>
          </cell>
          <cell r="I1286">
            <v>4911</v>
          </cell>
          <cell r="J1286">
            <v>57</v>
          </cell>
          <cell r="K1286">
            <v>1</v>
          </cell>
          <cell r="L1286">
            <v>0</v>
          </cell>
          <cell r="M1286">
            <v>0</v>
          </cell>
          <cell r="N1286">
            <v>0</v>
          </cell>
          <cell r="O1286">
            <v>57</v>
          </cell>
          <cell r="P1286" t="str">
            <v>КП</v>
          </cell>
          <cell r="Q1286">
            <v>0</v>
          </cell>
        </row>
        <row r="1287">
          <cell r="A1287">
            <v>0</v>
          </cell>
          <cell r="B1287" t="str">
            <v>Итого по клиенту</v>
          </cell>
          <cell r="C1287">
            <v>0</v>
          </cell>
          <cell r="D1287">
            <v>0</v>
          </cell>
          <cell r="E1287">
            <v>0</v>
          </cell>
          <cell r="F1287">
            <v>0</v>
          </cell>
          <cell r="G1287">
            <v>0</v>
          </cell>
          <cell r="H1287">
            <v>0</v>
          </cell>
          <cell r="I1287">
            <v>0</v>
          </cell>
          <cell r="J1287">
            <v>0</v>
          </cell>
          <cell r="K1287">
            <v>0</v>
          </cell>
          <cell r="L1287">
            <v>0</v>
          </cell>
          <cell r="M1287">
            <v>0</v>
          </cell>
          <cell r="N1287">
            <v>0</v>
          </cell>
          <cell r="O1287">
            <v>57</v>
          </cell>
          <cell r="P1287">
            <v>0</v>
          </cell>
          <cell r="Q1287">
            <v>0</v>
          </cell>
        </row>
        <row r="1288">
          <cell r="A1288" t="str">
            <v>_00686298</v>
          </cell>
          <cell r="B1288">
            <v>4300013</v>
          </cell>
          <cell r="C1288">
            <v>4300017</v>
          </cell>
          <cell r="D1288" t="str">
            <v>ОАО ДСУ - 2</v>
          </cell>
          <cell r="E1288">
            <v>43000087</v>
          </cell>
          <cell r="F1288" t="str">
            <v>Гостиница</v>
          </cell>
          <cell r="G1288" t="str">
            <v>НН</v>
          </cell>
          <cell r="H1288">
            <v>5980</v>
          </cell>
          <cell r="I1288">
            <v>5980</v>
          </cell>
          <cell r="J1288">
            <v>0</v>
          </cell>
          <cell r="K1288">
            <v>1</v>
          </cell>
          <cell r="L1288">
            <v>0</v>
          </cell>
          <cell r="M1288">
            <v>0</v>
          </cell>
          <cell r="N1288">
            <v>0</v>
          </cell>
          <cell r="O1288">
            <v>0</v>
          </cell>
          <cell r="P1288" t="str">
            <v>КП</v>
          </cell>
          <cell r="Q1288">
            <v>0</v>
          </cell>
        </row>
        <row r="1289">
          <cell r="A1289">
            <v>14541</v>
          </cell>
          <cell r="B1289">
            <v>4300013</v>
          </cell>
          <cell r="C1289">
            <v>4300017</v>
          </cell>
          <cell r="D1289" t="str">
            <v>ОАО ДСУ - 2</v>
          </cell>
          <cell r="E1289">
            <v>43000088</v>
          </cell>
          <cell r="F1289" t="str">
            <v>скважина</v>
          </cell>
          <cell r="G1289" t="str">
            <v>НН</v>
          </cell>
          <cell r="H1289">
            <v>14971</v>
          </cell>
          <cell r="I1289">
            <v>14971</v>
          </cell>
          <cell r="J1289">
            <v>0</v>
          </cell>
          <cell r="K1289">
            <v>1</v>
          </cell>
          <cell r="L1289">
            <v>0</v>
          </cell>
          <cell r="M1289">
            <v>0</v>
          </cell>
          <cell r="N1289">
            <v>0</v>
          </cell>
          <cell r="O1289">
            <v>0</v>
          </cell>
          <cell r="P1289" t="str">
            <v>КП</v>
          </cell>
          <cell r="Q1289">
            <v>0</v>
          </cell>
        </row>
        <row r="1290">
          <cell r="A1290" t="str">
            <v>_0747971108985756</v>
          </cell>
          <cell r="B1290">
            <v>4300013</v>
          </cell>
          <cell r="C1290">
            <v>4300017</v>
          </cell>
          <cell r="D1290" t="str">
            <v>ОАО ДСУ - 2</v>
          </cell>
          <cell r="E1290">
            <v>43000090</v>
          </cell>
          <cell r="F1290" t="str">
            <v>подсобное хозяйство</v>
          </cell>
          <cell r="G1290" t="str">
            <v>НН</v>
          </cell>
          <cell r="H1290">
            <v>135169</v>
          </cell>
          <cell r="I1290">
            <v>146107</v>
          </cell>
          <cell r="J1290">
            <v>10938</v>
          </cell>
          <cell r="K1290">
            <v>1</v>
          </cell>
          <cell r="L1290">
            <v>0</v>
          </cell>
          <cell r="M1290">
            <v>0</v>
          </cell>
          <cell r="N1290">
            <v>0</v>
          </cell>
          <cell r="O1290">
            <v>10938</v>
          </cell>
          <cell r="P1290" t="str">
            <v>КП</v>
          </cell>
          <cell r="Q1290">
            <v>0</v>
          </cell>
        </row>
        <row r="1291">
          <cell r="A1291" t="str">
            <v>_0711170604422146</v>
          </cell>
          <cell r="B1291">
            <v>4300013</v>
          </cell>
          <cell r="C1291">
            <v>4300017</v>
          </cell>
          <cell r="D1291" t="str">
            <v>ОАО ДСУ - 2</v>
          </cell>
          <cell r="E1291">
            <v>43000091</v>
          </cell>
          <cell r="F1291" t="str">
            <v>База РУ -0,4кВ</v>
          </cell>
          <cell r="G1291" t="str">
            <v>НН</v>
          </cell>
          <cell r="H1291">
            <v>5233</v>
          </cell>
          <cell r="I1291">
            <v>5577</v>
          </cell>
          <cell r="J1291">
            <v>344</v>
          </cell>
          <cell r="K1291">
            <v>60</v>
          </cell>
          <cell r="L1291">
            <v>0</v>
          </cell>
          <cell r="M1291">
            <v>0</v>
          </cell>
          <cell r="N1291">
            <v>0</v>
          </cell>
          <cell r="O1291">
            <v>20640</v>
          </cell>
          <cell r="P1291" t="str">
            <v>КП</v>
          </cell>
          <cell r="Q1291">
            <v>0</v>
          </cell>
        </row>
        <row r="1292">
          <cell r="A1292" t="str">
            <v>_0711170604420104</v>
          </cell>
          <cell r="B1292">
            <v>4300013</v>
          </cell>
          <cell r="C1292">
            <v>4300017</v>
          </cell>
          <cell r="D1292" t="str">
            <v>ОАО ДСУ - 2</v>
          </cell>
          <cell r="E1292">
            <v>43000092</v>
          </cell>
          <cell r="F1292" t="str">
            <v>Асфальтный завод</v>
          </cell>
          <cell r="G1292" t="str">
            <v>НН</v>
          </cell>
          <cell r="H1292">
            <v>3586</v>
          </cell>
          <cell r="I1292">
            <v>3640</v>
          </cell>
          <cell r="J1292">
            <v>54</v>
          </cell>
          <cell r="K1292">
            <v>120</v>
          </cell>
          <cell r="L1292">
            <v>0</v>
          </cell>
          <cell r="M1292">
            <v>0</v>
          </cell>
          <cell r="N1292">
            <v>0</v>
          </cell>
          <cell r="O1292">
            <v>6480</v>
          </cell>
          <cell r="P1292" t="str">
            <v>КП</v>
          </cell>
          <cell r="Q1292">
            <v>0</v>
          </cell>
        </row>
        <row r="1293">
          <cell r="A1293" t="str">
            <v>_00683844</v>
          </cell>
          <cell r="B1293">
            <v>4300013</v>
          </cell>
          <cell r="C1293">
            <v>4300017</v>
          </cell>
          <cell r="D1293" t="str">
            <v>ОАО ДСУ - 2</v>
          </cell>
          <cell r="E1293">
            <v>43000093</v>
          </cell>
          <cell r="F1293" t="str">
            <v>Диагностический центр</v>
          </cell>
          <cell r="G1293" t="str">
            <v>НН</v>
          </cell>
          <cell r="H1293">
            <v>22377</v>
          </cell>
          <cell r="I1293">
            <v>23177</v>
          </cell>
          <cell r="J1293">
            <v>800</v>
          </cell>
          <cell r="K1293">
            <v>1</v>
          </cell>
          <cell r="L1293">
            <v>0</v>
          </cell>
          <cell r="M1293">
            <v>0</v>
          </cell>
          <cell r="N1293">
            <v>0</v>
          </cell>
          <cell r="O1293">
            <v>800</v>
          </cell>
          <cell r="P1293" t="str">
            <v>КП</v>
          </cell>
          <cell r="Q1293">
            <v>0</v>
          </cell>
        </row>
        <row r="1294">
          <cell r="A1294" t="str">
            <v>_0711170604046984</v>
          </cell>
          <cell r="B1294">
            <v>4300013</v>
          </cell>
          <cell r="C1294">
            <v>4300017</v>
          </cell>
          <cell r="D1294" t="str">
            <v>ОАО ДСУ - 2</v>
          </cell>
          <cell r="E1294">
            <v>43000095</v>
          </cell>
          <cell r="F1294" t="str">
            <v>Столовая</v>
          </cell>
          <cell r="G1294" t="str">
            <v>НН</v>
          </cell>
          <cell r="H1294">
            <v>4836</v>
          </cell>
          <cell r="I1294">
            <v>5137</v>
          </cell>
          <cell r="J1294">
            <v>301</v>
          </cell>
          <cell r="K1294">
            <v>20</v>
          </cell>
          <cell r="L1294">
            <v>0</v>
          </cell>
          <cell r="M1294">
            <v>0</v>
          </cell>
          <cell r="N1294">
            <v>0</v>
          </cell>
          <cell r="O1294">
            <v>6020</v>
          </cell>
          <cell r="P1294" t="str">
            <v>КП</v>
          </cell>
          <cell r="Q1294">
            <v>0</v>
          </cell>
        </row>
        <row r="1295">
          <cell r="A1295" t="str">
            <v>_0711170104213886</v>
          </cell>
          <cell r="B1295">
            <v>4300013</v>
          </cell>
          <cell r="C1295">
            <v>4300017</v>
          </cell>
          <cell r="D1295" t="str">
            <v>ОАО ДСУ - 2</v>
          </cell>
          <cell r="E1295">
            <v>43000097</v>
          </cell>
          <cell r="F1295" t="str">
            <v>ТД " Перекресток"</v>
          </cell>
          <cell r="G1295" t="str">
            <v>НН</v>
          </cell>
          <cell r="H1295">
            <v>7597</v>
          </cell>
          <cell r="I1295">
            <v>7976</v>
          </cell>
          <cell r="J1295">
            <v>379</v>
          </cell>
          <cell r="K1295">
            <v>40</v>
          </cell>
          <cell r="L1295">
            <v>0</v>
          </cell>
          <cell r="M1295">
            <v>0</v>
          </cell>
          <cell r="N1295">
            <v>0</v>
          </cell>
          <cell r="O1295">
            <v>15160</v>
          </cell>
          <cell r="P1295" t="str">
            <v>КП</v>
          </cell>
          <cell r="Q1295">
            <v>0</v>
          </cell>
        </row>
        <row r="1296">
          <cell r="A1296">
            <v>0</v>
          </cell>
          <cell r="B1296" t="str">
            <v>Итого по клиенту</v>
          </cell>
          <cell r="C1296">
            <v>0</v>
          </cell>
          <cell r="D1296">
            <v>0</v>
          </cell>
          <cell r="E1296">
            <v>0</v>
          </cell>
          <cell r="F1296">
            <v>0</v>
          </cell>
          <cell r="G1296">
            <v>0</v>
          </cell>
          <cell r="H1296">
            <v>0</v>
          </cell>
          <cell r="I1296">
            <v>0</v>
          </cell>
          <cell r="J1296">
            <v>0</v>
          </cell>
          <cell r="K1296">
            <v>0</v>
          </cell>
          <cell r="L1296">
            <v>0</v>
          </cell>
          <cell r="M1296">
            <v>0</v>
          </cell>
          <cell r="N1296">
            <v>0</v>
          </cell>
          <cell r="O1296">
            <v>60038</v>
          </cell>
          <cell r="P1296">
            <v>0</v>
          </cell>
          <cell r="Q1296">
            <v>0</v>
          </cell>
        </row>
        <row r="1297">
          <cell r="A1297" t="str">
            <v>_0309055211</v>
          </cell>
          <cell r="B1297">
            <v>4300014</v>
          </cell>
          <cell r="C1297">
            <v>4300296</v>
          </cell>
          <cell r="D1297" t="str">
            <v>ООО "ЦТО Агропромтехника"</v>
          </cell>
          <cell r="E1297">
            <v>43001654</v>
          </cell>
          <cell r="F1297" t="str">
            <v>901 Цех №1</v>
          </cell>
          <cell r="G1297" t="str">
            <v>НН</v>
          </cell>
          <cell r="H1297">
            <v>1108</v>
          </cell>
          <cell r="I1297">
            <v>1293</v>
          </cell>
          <cell r="J1297">
            <v>185</v>
          </cell>
          <cell r="K1297">
            <v>20</v>
          </cell>
          <cell r="L1297">
            <v>0</v>
          </cell>
          <cell r="M1297">
            <v>0</v>
          </cell>
          <cell r="N1297">
            <v>0</v>
          </cell>
          <cell r="O1297">
            <v>3700</v>
          </cell>
          <cell r="P1297" t="str">
            <v>КП</v>
          </cell>
          <cell r="Q1297">
            <v>0</v>
          </cell>
        </row>
        <row r="1298">
          <cell r="A1298" t="str">
            <v>_0309055162</v>
          </cell>
          <cell r="B1298">
            <v>4300014</v>
          </cell>
          <cell r="C1298">
            <v>4300296</v>
          </cell>
          <cell r="D1298" t="str">
            <v>ООО "ЦТО Агропромтехника"</v>
          </cell>
          <cell r="E1298">
            <v>43001655</v>
          </cell>
          <cell r="F1298" t="str">
            <v>901 Цех №2</v>
          </cell>
          <cell r="G1298" t="str">
            <v>НН</v>
          </cell>
          <cell r="H1298">
            <v>946</v>
          </cell>
          <cell r="I1298">
            <v>1143</v>
          </cell>
          <cell r="J1298">
            <v>197</v>
          </cell>
          <cell r="K1298">
            <v>40</v>
          </cell>
          <cell r="L1298">
            <v>0</v>
          </cell>
          <cell r="M1298">
            <v>0</v>
          </cell>
          <cell r="N1298">
            <v>0</v>
          </cell>
          <cell r="O1298">
            <v>7880</v>
          </cell>
          <cell r="P1298" t="str">
            <v>КП</v>
          </cell>
          <cell r="Q1298">
            <v>0</v>
          </cell>
        </row>
        <row r="1299">
          <cell r="A1299" t="str">
            <v>_030905122</v>
          </cell>
          <cell r="B1299">
            <v>4300014</v>
          </cell>
          <cell r="C1299">
            <v>4300296</v>
          </cell>
          <cell r="D1299" t="str">
            <v>ООО "ЦТО Агропромтехника"</v>
          </cell>
          <cell r="E1299">
            <v>43001656</v>
          </cell>
          <cell r="F1299" t="str">
            <v>901 Токарный цех</v>
          </cell>
          <cell r="G1299" t="str">
            <v>НН</v>
          </cell>
          <cell r="H1299">
            <v>293</v>
          </cell>
          <cell r="I1299">
            <v>367</v>
          </cell>
          <cell r="J1299">
            <v>74</v>
          </cell>
          <cell r="K1299">
            <v>40</v>
          </cell>
          <cell r="L1299">
            <v>0</v>
          </cell>
          <cell r="M1299">
            <v>0</v>
          </cell>
          <cell r="N1299">
            <v>0</v>
          </cell>
          <cell r="O1299">
            <v>2960</v>
          </cell>
          <cell r="P1299" t="str">
            <v>КП</v>
          </cell>
          <cell r="Q1299">
            <v>0</v>
          </cell>
        </row>
        <row r="1300">
          <cell r="A1300">
            <v>0</v>
          </cell>
          <cell r="B1300" t="str">
            <v>Итого по клиенту</v>
          </cell>
          <cell r="C1300">
            <v>0</v>
          </cell>
          <cell r="D1300">
            <v>0</v>
          </cell>
          <cell r="E1300">
            <v>0</v>
          </cell>
          <cell r="F1300">
            <v>0</v>
          </cell>
          <cell r="G1300">
            <v>0</v>
          </cell>
          <cell r="H1300">
            <v>0</v>
          </cell>
          <cell r="I1300">
            <v>0</v>
          </cell>
          <cell r="J1300">
            <v>0</v>
          </cell>
          <cell r="K1300">
            <v>0</v>
          </cell>
          <cell r="L1300">
            <v>0</v>
          </cell>
          <cell r="M1300">
            <v>0</v>
          </cell>
          <cell r="N1300">
            <v>0</v>
          </cell>
          <cell r="O1300">
            <v>14540</v>
          </cell>
          <cell r="P1300">
            <v>0</v>
          </cell>
          <cell r="Q1300">
            <v>0</v>
          </cell>
        </row>
        <row r="1301">
          <cell r="A1301">
            <v>7200118074</v>
          </cell>
          <cell r="B1301">
            <v>4300016</v>
          </cell>
          <cell r="C1301">
            <v>4300248</v>
          </cell>
          <cell r="D1301" t="str">
            <v>Индивидуальный предприниматель Сапронова Надежда Ивановна</v>
          </cell>
          <cell r="E1301">
            <v>43001859</v>
          </cell>
          <cell r="F1301" t="str">
            <v>Чебуречная, ж.д. вокзал</v>
          </cell>
          <cell r="G1301" t="str">
            <v>НН</v>
          </cell>
          <cell r="H1301">
            <v>17410</v>
          </cell>
          <cell r="I1301">
            <v>21570</v>
          </cell>
          <cell r="J1301">
            <v>4160</v>
          </cell>
          <cell r="K1301">
            <v>1</v>
          </cell>
          <cell r="L1301">
            <v>0</v>
          </cell>
          <cell r="M1301">
            <v>0</v>
          </cell>
          <cell r="N1301">
            <v>0</v>
          </cell>
          <cell r="O1301">
            <v>4160</v>
          </cell>
          <cell r="P1301" t="str">
            <v>КП</v>
          </cell>
          <cell r="Q1301">
            <v>0</v>
          </cell>
        </row>
        <row r="1302">
          <cell r="A1302">
            <v>0</v>
          </cell>
          <cell r="B1302" t="str">
            <v>Итого по клиенту</v>
          </cell>
          <cell r="C1302">
            <v>0</v>
          </cell>
          <cell r="D1302">
            <v>0</v>
          </cell>
          <cell r="E1302">
            <v>0</v>
          </cell>
          <cell r="F1302">
            <v>0</v>
          </cell>
          <cell r="G1302">
            <v>0</v>
          </cell>
          <cell r="H1302">
            <v>0</v>
          </cell>
          <cell r="I1302">
            <v>0</v>
          </cell>
          <cell r="J1302">
            <v>0</v>
          </cell>
          <cell r="K1302">
            <v>0</v>
          </cell>
          <cell r="L1302">
            <v>0</v>
          </cell>
          <cell r="M1302">
            <v>0</v>
          </cell>
          <cell r="N1302">
            <v>0</v>
          </cell>
          <cell r="O1302">
            <v>4160</v>
          </cell>
          <cell r="P1302">
            <v>0</v>
          </cell>
          <cell r="Q1302">
            <v>0</v>
          </cell>
        </row>
        <row r="1303">
          <cell r="A1303">
            <v>783906</v>
          </cell>
          <cell r="B1303">
            <v>4300017</v>
          </cell>
          <cell r="C1303">
            <v>4300149</v>
          </cell>
          <cell r="D1303" t="str">
            <v>ООО "Компьютерцентр"</v>
          </cell>
          <cell r="E1303">
            <v>43000102</v>
          </cell>
          <cell r="F1303" t="str">
            <v>МЕГАФОН</v>
          </cell>
          <cell r="G1303" t="str">
            <v>НН</v>
          </cell>
          <cell r="H1303">
            <v>67777</v>
          </cell>
          <cell r="I1303">
            <v>69868</v>
          </cell>
          <cell r="J1303">
            <v>2091</v>
          </cell>
          <cell r="K1303">
            <v>1</v>
          </cell>
          <cell r="L1303">
            <v>0</v>
          </cell>
          <cell r="M1303">
            <v>0</v>
          </cell>
          <cell r="N1303">
            <v>0</v>
          </cell>
          <cell r="O1303">
            <v>2091</v>
          </cell>
          <cell r="P1303" t="str">
            <v>КП</v>
          </cell>
          <cell r="Q1303">
            <v>0</v>
          </cell>
        </row>
        <row r="1304">
          <cell r="A1304" t="str">
            <v>_000981</v>
          </cell>
          <cell r="B1304">
            <v>4300017</v>
          </cell>
          <cell r="C1304">
            <v>4300149</v>
          </cell>
          <cell r="D1304" t="str">
            <v>ООО "Компьютерцентр"</v>
          </cell>
          <cell r="E1304">
            <v>43001253</v>
          </cell>
          <cell r="F1304" t="str">
            <v>Магазин Позитроника</v>
          </cell>
          <cell r="G1304" t="str">
            <v>НН</v>
          </cell>
          <cell r="H1304">
            <v>46797</v>
          </cell>
          <cell r="I1304">
            <v>48975</v>
          </cell>
          <cell r="J1304">
            <v>2178</v>
          </cell>
          <cell r="K1304">
            <v>1</v>
          </cell>
          <cell r="L1304">
            <v>0</v>
          </cell>
          <cell r="M1304">
            <v>0</v>
          </cell>
          <cell r="N1304">
            <v>0</v>
          </cell>
          <cell r="O1304">
            <v>2178</v>
          </cell>
          <cell r="P1304" t="str">
            <v>КП</v>
          </cell>
          <cell r="Q1304">
            <v>0</v>
          </cell>
        </row>
        <row r="1305">
          <cell r="A1305">
            <v>0</v>
          </cell>
          <cell r="B1305" t="str">
            <v>Итого по клиенту</v>
          </cell>
          <cell r="C1305">
            <v>0</v>
          </cell>
          <cell r="D1305">
            <v>0</v>
          </cell>
          <cell r="E1305">
            <v>0</v>
          </cell>
          <cell r="F1305">
            <v>0</v>
          </cell>
          <cell r="G1305">
            <v>0</v>
          </cell>
          <cell r="H1305">
            <v>0</v>
          </cell>
          <cell r="I1305">
            <v>0</v>
          </cell>
          <cell r="J1305">
            <v>0</v>
          </cell>
          <cell r="K1305">
            <v>0</v>
          </cell>
          <cell r="L1305">
            <v>0</v>
          </cell>
          <cell r="M1305">
            <v>0</v>
          </cell>
          <cell r="N1305">
            <v>0</v>
          </cell>
          <cell r="O1305">
            <v>4269</v>
          </cell>
          <cell r="P1305">
            <v>0</v>
          </cell>
          <cell r="Q1305">
            <v>0</v>
          </cell>
        </row>
        <row r="1306">
          <cell r="A1306" t="str">
            <v>_00231864</v>
          </cell>
          <cell r="B1306">
            <v>4300018</v>
          </cell>
          <cell r="C1306">
            <v>4300342</v>
          </cell>
          <cell r="D1306" t="str">
            <v>ИП Гребенникова Е.Н</v>
          </cell>
          <cell r="E1306">
            <v>43000104</v>
          </cell>
          <cell r="F1306" t="str">
            <v>2603 Магазин ул. Тимирязева</v>
          </cell>
          <cell r="G1306" t="str">
            <v>НН</v>
          </cell>
          <cell r="H1306">
            <v>89160</v>
          </cell>
          <cell r="I1306">
            <v>92216</v>
          </cell>
          <cell r="J1306">
            <v>3056</v>
          </cell>
          <cell r="K1306">
            <v>1</v>
          </cell>
          <cell r="L1306">
            <v>0</v>
          </cell>
          <cell r="M1306">
            <v>0</v>
          </cell>
          <cell r="N1306">
            <v>0</v>
          </cell>
          <cell r="O1306">
            <v>3056</v>
          </cell>
          <cell r="P1306" t="str">
            <v>КП</v>
          </cell>
          <cell r="Q1306">
            <v>0</v>
          </cell>
        </row>
        <row r="1307">
          <cell r="A1307">
            <v>0</v>
          </cell>
          <cell r="B1307" t="str">
            <v>Итого по клиенту</v>
          </cell>
          <cell r="C1307">
            <v>0</v>
          </cell>
          <cell r="D1307">
            <v>0</v>
          </cell>
          <cell r="E1307">
            <v>0</v>
          </cell>
          <cell r="F1307">
            <v>0</v>
          </cell>
          <cell r="G1307">
            <v>0</v>
          </cell>
          <cell r="H1307">
            <v>0</v>
          </cell>
          <cell r="I1307">
            <v>0</v>
          </cell>
          <cell r="J1307">
            <v>0</v>
          </cell>
          <cell r="K1307">
            <v>0</v>
          </cell>
          <cell r="L1307">
            <v>0</v>
          </cell>
          <cell r="M1307">
            <v>0</v>
          </cell>
          <cell r="N1307">
            <v>0</v>
          </cell>
          <cell r="O1307">
            <v>3056</v>
          </cell>
          <cell r="P1307">
            <v>0</v>
          </cell>
          <cell r="Q1307">
            <v>0</v>
          </cell>
        </row>
        <row r="1308">
          <cell r="A1308" t="str">
            <v>17993*</v>
          </cell>
          <cell r="B1308">
            <v>4300019</v>
          </cell>
          <cell r="C1308">
            <v>4300221</v>
          </cell>
          <cell r="D1308" t="str">
            <v>Индивидуальный предприниматель Лебеденко Зинаида Ивановна</v>
          </cell>
          <cell r="E1308">
            <v>43000105</v>
          </cell>
          <cell r="F1308" t="str">
            <v>ТП№ 327,Магазин " Комета", ул. Ющенко д.43А.</v>
          </cell>
          <cell r="G1308" t="str">
            <v>НН</v>
          </cell>
          <cell r="H1308">
            <v>58835</v>
          </cell>
          <cell r="I1308">
            <v>60958</v>
          </cell>
          <cell r="J1308">
            <v>2123</v>
          </cell>
          <cell r="K1308">
            <v>1</v>
          </cell>
          <cell r="L1308">
            <v>0</v>
          </cell>
          <cell r="M1308">
            <v>0</v>
          </cell>
          <cell r="N1308">
            <v>0</v>
          </cell>
          <cell r="O1308">
            <v>2123</v>
          </cell>
          <cell r="P1308" t="str">
            <v>КП</v>
          </cell>
          <cell r="Q1308">
            <v>0</v>
          </cell>
        </row>
        <row r="1309">
          <cell r="A1309">
            <v>0</v>
          </cell>
          <cell r="B1309" t="str">
            <v>Итого по клиенту</v>
          </cell>
          <cell r="C1309">
            <v>0</v>
          </cell>
          <cell r="D1309">
            <v>0</v>
          </cell>
          <cell r="E1309">
            <v>0</v>
          </cell>
          <cell r="F1309">
            <v>0</v>
          </cell>
          <cell r="G1309">
            <v>0</v>
          </cell>
          <cell r="H1309">
            <v>0</v>
          </cell>
          <cell r="I1309">
            <v>0</v>
          </cell>
          <cell r="J1309">
            <v>0</v>
          </cell>
          <cell r="K1309">
            <v>0</v>
          </cell>
          <cell r="L1309">
            <v>0</v>
          </cell>
          <cell r="M1309">
            <v>0</v>
          </cell>
          <cell r="N1309">
            <v>0</v>
          </cell>
          <cell r="O1309">
            <v>2123</v>
          </cell>
          <cell r="P1309">
            <v>0</v>
          </cell>
          <cell r="Q1309">
            <v>0</v>
          </cell>
        </row>
        <row r="1310">
          <cell r="A1310" t="str">
            <v>_07006866</v>
          </cell>
          <cell r="B1310">
            <v>4300020</v>
          </cell>
          <cell r="C1310">
            <v>4300064</v>
          </cell>
          <cell r="D1310" t="str">
            <v>ТСЖ "Космос" №6</v>
          </cell>
          <cell r="E1310">
            <v>43000106</v>
          </cell>
          <cell r="F1310" t="str">
            <v>202 Дом ул.К.Маркса</v>
          </cell>
          <cell r="G1310" t="str">
            <v>НН</v>
          </cell>
          <cell r="H1310">
            <v>20688</v>
          </cell>
          <cell r="I1310">
            <v>21245</v>
          </cell>
          <cell r="J1310">
            <v>557</v>
          </cell>
          <cell r="K1310">
            <v>1</v>
          </cell>
          <cell r="L1310">
            <v>0</v>
          </cell>
          <cell r="M1310">
            <v>0</v>
          </cell>
          <cell r="N1310">
            <v>0</v>
          </cell>
          <cell r="O1310">
            <v>557</v>
          </cell>
          <cell r="P1310" t="str">
            <v>КП</v>
          </cell>
          <cell r="Q1310">
            <v>0</v>
          </cell>
        </row>
        <row r="1311">
          <cell r="A1311">
            <v>0</v>
          </cell>
          <cell r="B1311" t="str">
            <v>Итого по клиенту</v>
          </cell>
          <cell r="C1311">
            <v>0</v>
          </cell>
          <cell r="D1311">
            <v>0</v>
          </cell>
          <cell r="E1311">
            <v>0</v>
          </cell>
          <cell r="F1311">
            <v>0</v>
          </cell>
          <cell r="G1311">
            <v>0</v>
          </cell>
          <cell r="H1311">
            <v>0</v>
          </cell>
          <cell r="I1311">
            <v>0</v>
          </cell>
          <cell r="J1311">
            <v>0</v>
          </cell>
          <cell r="K1311">
            <v>0</v>
          </cell>
          <cell r="L1311">
            <v>0</v>
          </cell>
          <cell r="M1311">
            <v>0</v>
          </cell>
          <cell r="N1311">
            <v>0</v>
          </cell>
          <cell r="O1311">
            <v>557</v>
          </cell>
          <cell r="P1311">
            <v>0</v>
          </cell>
          <cell r="Q1311">
            <v>0</v>
          </cell>
        </row>
        <row r="1312">
          <cell r="A1312">
            <v>950803781</v>
          </cell>
          <cell r="B1312">
            <v>4300021</v>
          </cell>
          <cell r="C1312">
            <v>4300067</v>
          </cell>
          <cell r="D1312" t="str">
            <v>ЖСК Мир</v>
          </cell>
          <cell r="E1312">
            <v>43001796</v>
          </cell>
          <cell r="F1312" t="str">
            <v>ул Собины 2 моп</v>
          </cell>
          <cell r="G1312" t="str">
            <v>НН</v>
          </cell>
          <cell r="H1312">
            <v>942</v>
          </cell>
          <cell r="I1312">
            <v>1131</v>
          </cell>
          <cell r="J1312">
            <v>189</v>
          </cell>
          <cell r="K1312">
            <v>1</v>
          </cell>
          <cell r="L1312">
            <v>0</v>
          </cell>
          <cell r="M1312">
            <v>0</v>
          </cell>
          <cell r="N1312">
            <v>0</v>
          </cell>
          <cell r="O1312">
            <v>189</v>
          </cell>
          <cell r="P1312" t="str">
            <v>КП</v>
          </cell>
          <cell r="Q1312">
            <v>0</v>
          </cell>
        </row>
        <row r="1313">
          <cell r="A1313">
            <v>0</v>
          </cell>
          <cell r="B1313" t="str">
            <v>Итого по клиенту</v>
          </cell>
          <cell r="C1313">
            <v>0</v>
          </cell>
          <cell r="D1313">
            <v>0</v>
          </cell>
          <cell r="E1313">
            <v>0</v>
          </cell>
          <cell r="F1313">
            <v>0</v>
          </cell>
          <cell r="G1313">
            <v>0</v>
          </cell>
          <cell r="H1313">
            <v>0</v>
          </cell>
          <cell r="I1313">
            <v>0</v>
          </cell>
          <cell r="J1313">
            <v>0</v>
          </cell>
          <cell r="K1313">
            <v>0</v>
          </cell>
          <cell r="L1313">
            <v>0</v>
          </cell>
          <cell r="M1313">
            <v>0</v>
          </cell>
          <cell r="N1313">
            <v>0</v>
          </cell>
          <cell r="O1313">
            <v>189</v>
          </cell>
          <cell r="P1313">
            <v>0</v>
          </cell>
          <cell r="Q1313">
            <v>0</v>
          </cell>
        </row>
        <row r="1314">
          <cell r="A1314">
            <v>950803928</v>
          </cell>
          <cell r="B1314">
            <v>4300022</v>
          </cell>
          <cell r="C1314">
            <v>4300062</v>
          </cell>
          <cell r="D1314" t="str">
            <v>ТСЖ №1"Дружба"</v>
          </cell>
          <cell r="E1314">
            <v>43001781</v>
          </cell>
          <cell r="F1314" t="str">
            <v>ул Маяковского 124 моп</v>
          </cell>
          <cell r="G1314" t="str">
            <v>НН</v>
          </cell>
          <cell r="H1314">
            <v>1481</v>
          </cell>
          <cell r="I1314">
            <v>1736</v>
          </cell>
          <cell r="J1314">
            <v>255</v>
          </cell>
          <cell r="K1314">
            <v>1</v>
          </cell>
          <cell r="L1314">
            <v>0</v>
          </cell>
          <cell r="M1314">
            <v>0</v>
          </cell>
          <cell r="N1314">
            <v>0</v>
          </cell>
          <cell r="O1314">
            <v>255</v>
          </cell>
          <cell r="P1314" t="str">
            <v>КП</v>
          </cell>
          <cell r="Q1314">
            <v>0</v>
          </cell>
        </row>
        <row r="1315">
          <cell r="A1315">
            <v>0</v>
          </cell>
          <cell r="B1315" t="str">
            <v>Итого по клиенту</v>
          </cell>
          <cell r="C1315">
            <v>0</v>
          </cell>
          <cell r="D1315">
            <v>0</v>
          </cell>
          <cell r="E1315">
            <v>0</v>
          </cell>
          <cell r="F1315">
            <v>0</v>
          </cell>
          <cell r="G1315">
            <v>0</v>
          </cell>
          <cell r="H1315">
            <v>0</v>
          </cell>
          <cell r="I1315">
            <v>0</v>
          </cell>
          <cell r="J1315">
            <v>0</v>
          </cell>
          <cell r="K1315">
            <v>0</v>
          </cell>
          <cell r="L1315">
            <v>0</v>
          </cell>
          <cell r="M1315">
            <v>0</v>
          </cell>
          <cell r="N1315">
            <v>0</v>
          </cell>
          <cell r="O1315">
            <v>255</v>
          </cell>
          <cell r="P1315">
            <v>0</v>
          </cell>
          <cell r="Q1315">
            <v>0</v>
          </cell>
        </row>
        <row r="1316">
          <cell r="A1316">
            <v>960803255</v>
          </cell>
          <cell r="B1316">
            <v>4300024</v>
          </cell>
          <cell r="C1316">
            <v>4300063</v>
          </cell>
          <cell r="D1316" t="str">
            <v>ЖК "Космос-5"</v>
          </cell>
          <cell r="E1316">
            <v>43001816</v>
          </cell>
          <cell r="F1316" t="str">
            <v>ул Маяковского 114а моп</v>
          </cell>
          <cell r="G1316" t="str">
            <v>НН</v>
          </cell>
          <cell r="H1316">
            <v>2476</v>
          </cell>
          <cell r="I1316">
            <v>3070</v>
          </cell>
          <cell r="J1316">
            <v>594</v>
          </cell>
          <cell r="K1316">
            <v>1</v>
          </cell>
          <cell r="L1316">
            <v>0</v>
          </cell>
          <cell r="M1316">
            <v>0</v>
          </cell>
          <cell r="N1316">
            <v>0</v>
          </cell>
          <cell r="O1316">
            <v>594</v>
          </cell>
          <cell r="P1316" t="str">
            <v>КП</v>
          </cell>
          <cell r="Q1316">
            <v>0</v>
          </cell>
        </row>
        <row r="1317">
          <cell r="A1317">
            <v>0</v>
          </cell>
          <cell r="B1317" t="str">
            <v>Итого по клиенту</v>
          </cell>
          <cell r="C1317">
            <v>0</v>
          </cell>
          <cell r="D1317">
            <v>0</v>
          </cell>
          <cell r="E1317">
            <v>0</v>
          </cell>
          <cell r="F1317">
            <v>0</v>
          </cell>
          <cell r="G1317">
            <v>0</v>
          </cell>
          <cell r="H1317">
            <v>0</v>
          </cell>
          <cell r="I1317">
            <v>0</v>
          </cell>
          <cell r="J1317">
            <v>0</v>
          </cell>
          <cell r="K1317">
            <v>0</v>
          </cell>
          <cell r="L1317">
            <v>0</v>
          </cell>
          <cell r="M1317">
            <v>0</v>
          </cell>
          <cell r="N1317">
            <v>0</v>
          </cell>
          <cell r="O1317">
            <v>594</v>
          </cell>
          <cell r="P1317">
            <v>0</v>
          </cell>
          <cell r="Q1317">
            <v>0</v>
          </cell>
        </row>
        <row r="1318">
          <cell r="A1318">
            <v>960803022</v>
          </cell>
          <cell r="B1318">
            <v>4300025</v>
          </cell>
          <cell r="C1318">
            <v>4300066</v>
          </cell>
          <cell r="D1318" t="str">
            <v>ЖСК Космос-4</v>
          </cell>
          <cell r="E1318">
            <v>43001783</v>
          </cell>
          <cell r="F1318" t="str">
            <v>ул Маяковского 112а</v>
          </cell>
          <cell r="G1318" t="str">
            <v>НН</v>
          </cell>
          <cell r="H1318">
            <v>3283</v>
          </cell>
          <cell r="I1318">
            <v>3967</v>
          </cell>
          <cell r="J1318">
            <v>684</v>
          </cell>
          <cell r="K1318">
            <v>1</v>
          </cell>
          <cell r="L1318">
            <v>0</v>
          </cell>
          <cell r="M1318">
            <v>0</v>
          </cell>
          <cell r="N1318">
            <v>0</v>
          </cell>
          <cell r="O1318">
            <v>684</v>
          </cell>
          <cell r="P1318" t="str">
            <v>КП</v>
          </cell>
          <cell r="Q1318">
            <v>0</v>
          </cell>
        </row>
        <row r="1319">
          <cell r="A1319">
            <v>0</v>
          </cell>
          <cell r="B1319" t="str">
            <v>Итого по клиенту</v>
          </cell>
          <cell r="C1319">
            <v>0</v>
          </cell>
          <cell r="D1319">
            <v>0</v>
          </cell>
          <cell r="E1319">
            <v>0</v>
          </cell>
          <cell r="F1319">
            <v>0</v>
          </cell>
          <cell r="G1319">
            <v>0</v>
          </cell>
          <cell r="H1319">
            <v>0</v>
          </cell>
          <cell r="I1319">
            <v>0</v>
          </cell>
          <cell r="J1319">
            <v>0</v>
          </cell>
          <cell r="K1319">
            <v>0</v>
          </cell>
          <cell r="L1319">
            <v>0</v>
          </cell>
          <cell r="M1319">
            <v>0</v>
          </cell>
          <cell r="N1319">
            <v>0</v>
          </cell>
          <cell r="O1319">
            <v>684</v>
          </cell>
          <cell r="P1319">
            <v>0</v>
          </cell>
          <cell r="Q1319">
            <v>0</v>
          </cell>
        </row>
        <row r="1320">
          <cell r="A1320">
            <v>960806317</v>
          </cell>
          <cell r="B1320">
            <v>4300026</v>
          </cell>
          <cell r="C1320">
            <v>4300065</v>
          </cell>
          <cell r="D1320" t="str">
            <v>ТСЖ №3 " Дудинка"</v>
          </cell>
          <cell r="E1320">
            <v>43001852</v>
          </cell>
          <cell r="F1320" t="str">
            <v>ул К Маркса 5</v>
          </cell>
          <cell r="G1320" t="str">
            <v>НН</v>
          </cell>
          <cell r="H1320">
            <v>1200</v>
          </cell>
          <cell r="I1320">
            <v>1617</v>
          </cell>
          <cell r="J1320">
            <v>417</v>
          </cell>
          <cell r="K1320">
            <v>1</v>
          </cell>
          <cell r="L1320">
            <v>0</v>
          </cell>
          <cell r="M1320">
            <v>0</v>
          </cell>
          <cell r="N1320">
            <v>0</v>
          </cell>
          <cell r="O1320">
            <v>417</v>
          </cell>
          <cell r="P1320" t="str">
            <v>КП</v>
          </cell>
          <cell r="Q1320">
            <v>0</v>
          </cell>
        </row>
        <row r="1321">
          <cell r="A1321">
            <v>0</v>
          </cell>
          <cell r="B1321" t="str">
            <v>Итого по клиенту</v>
          </cell>
          <cell r="C1321">
            <v>0</v>
          </cell>
          <cell r="D1321">
            <v>0</v>
          </cell>
          <cell r="E1321">
            <v>0</v>
          </cell>
          <cell r="F1321">
            <v>0</v>
          </cell>
          <cell r="G1321">
            <v>0</v>
          </cell>
          <cell r="H1321">
            <v>0</v>
          </cell>
          <cell r="I1321">
            <v>0</v>
          </cell>
          <cell r="J1321">
            <v>0</v>
          </cell>
          <cell r="K1321">
            <v>0</v>
          </cell>
          <cell r="L1321">
            <v>0</v>
          </cell>
          <cell r="M1321">
            <v>0</v>
          </cell>
          <cell r="N1321">
            <v>0</v>
          </cell>
          <cell r="O1321">
            <v>417</v>
          </cell>
          <cell r="P1321">
            <v>0</v>
          </cell>
          <cell r="Q1321">
            <v>0</v>
          </cell>
        </row>
        <row r="1322">
          <cell r="A1322" t="str">
            <v>_00624351</v>
          </cell>
          <cell r="B1322">
            <v>4300027</v>
          </cell>
          <cell r="C1322">
            <v>4300059</v>
          </cell>
          <cell r="D1322" t="str">
            <v>ГСК Машиностроитель №3</v>
          </cell>
          <cell r="E1322">
            <v>43000112</v>
          </cell>
          <cell r="F1322" t="str">
            <v>ГСК Машиностроитель  №3</v>
          </cell>
          <cell r="G1322" t="str">
            <v>НН</v>
          </cell>
          <cell r="H1322">
            <v>17645</v>
          </cell>
          <cell r="I1322">
            <v>18190</v>
          </cell>
          <cell r="J1322">
            <v>545</v>
          </cell>
          <cell r="K1322">
            <v>1</v>
          </cell>
          <cell r="L1322">
            <v>0</v>
          </cell>
          <cell r="M1322">
            <v>0</v>
          </cell>
          <cell r="N1322">
            <v>0</v>
          </cell>
          <cell r="O1322">
            <v>545</v>
          </cell>
          <cell r="P1322" t="str">
            <v>КП</v>
          </cell>
          <cell r="Q1322">
            <v>0</v>
          </cell>
        </row>
        <row r="1323">
          <cell r="A1323">
            <v>0</v>
          </cell>
          <cell r="B1323" t="str">
            <v>Итого по клиенту</v>
          </cell>
          <cell r="C1323">
            <v>0</v>
          </cell>
          <cell r="D1323">
            <v>0</v>
          </cell>
          <cell r="E1323">
            <v>0</v>
          </cell>
          <cell r="F1323">
            <v>0</v>
          </cell>
          <cell r="G1323">
            <v>0</v>
          </cell>
          <cell r="H1323">
            <v>0</v>
          </cell>
          <cell r="I1323">
            <v>0</v>
          </cell>
          <cell r="J1323">
            <v>0</v>
          </cell>
          <cell r="K1323">
            <v>0</v>
          </cell>
          <cell r="L1323">
            <v>0</v>
          </cell>
          <cell r="M1323">
            <v>0</v>
          </cell>
          <cell r="N1323">
            <v>0</v>
          </cell>
          <cell r="O1323">
            <v>545</v>
          </cell>
          <cell r="P1323">
            <v>0</v>
          </cell>
          <cell r="Q1323">
            <v>0</v>
          </cell>
        </row>
        <row r="1324">
          <cell r="A1324">
            <v>950803084</v>
          </cell>
          <cell r="B1324">
            <v>4300029</v>
          </cell>
          <cell r="C1324">
            <v>4300272</v>
          </cell>
          <cell r="D1324" t="str">
            <v>Индивидуальный предприниматель Шконда С.В.</v>
          </cell>
          <cell r="E1324">
            <v>43000113</v>
          </cell>
          <cell r="F1324" t="str">
            <v>Телемастерская, ул. Маяковского,94,(заменен  10.09.2009г.)</v>
          </cell>
          <cell r="G1324" t="str">
            <v>НН</v>
          </cell>
          <cell r="H1324">
            <v>1248</v>
          </cell>
          <cell r="I1324">
            <v>2252</v>
          </cell>
          <cell r="J1324">
            <v>1004</v>
          </cell>
          <cell r="K1324">
            <v>1</v>
          </cell>
          <cell r="L1324">
            <v>0</v>
          </cell>
          <cell r="M1324">
            <v>0</v>
          </cell>
          <cell r="N1324">
            <v>0</v>
          </cell>
          <cell r="O1324">
            <v>1004</v>
          </cell>
          <cell r="P1324" t="str">
            <v>КП</v>
          </cell>
          <cell r="Q1324">
            <v>0</v>
          </cell>
        </row>
        <row r="1325">
          <cell r="A1325">
            <v>0</v>
          </cell>
          <cell r="B1325" t="str">
            <v>Итого по клиенту</v>
          </cell>
          <cell r="C1325">
            <v>0</v>
          </cell>
          <cell r="D1325">
            <v>0</v>
          </cell>
          <cell r="E1325">
            <v>0</v>
          </cell>
          <cell r="F1325">
            <v>0</v>
          </cell>
          <cell r="G1325">
            <v>0</v>
          </cell>
          <cell r="H1325">
            <v>0</v>
          </cell>
          <cell r="I1325">
            <v>0</v>
          </cell>
          <cell r="J1325">
            <v>0</v>
          </cell>
          <cell r="K1325">
            <v>0</v>
          </cell>
          <cell r="L1325">
            <v>0</v>
          </cell>
          <cell r="M1325">
            <v>0</v>
          </cell>
          <cell r="N1325">
            <v>0</v>
          </cell>
          <cell r="O1325">
            <v>1004</v>
          </cell>
          <cell r="P1325">
            <v>0</v>
          </cell>
          <cell r="Q1325">
            <v>0</v>
          </cell>
        </row>
        <row r="1326">
          <cell r="A1326" t="str">
            <v>_002280</v>
          </cell>
          <cell r="B1326">
            <v>4300030</v>
          </cell>
          <cell r="C1326">
            <v>4300114</v>
          </cell>
          <cell r="D1326" t="str">
            <v>Управление Финансов и бюджетной политики Администрации муниципального района "Алексеевский район и г.Алексеевка"</v>
          </cell>
          <cell r="E1326">
            <v>43001362</v>
          </cell>
          <cell r="F1326" t="str">
            <v>ТП№210,Здание Управление финансовой и налог политики</v>
          </cell>
          <cell r="G1326" t="str">
            <v>НН</v>
          </cell>
          <cell r="H1326">
            <v>27864</v>
          </cell>
          <cell r="I1326">
            <v>29643.599999999999</v>
          </cell>
          <cell r="J1326">
            <v>1779.6</v>
          </cell>
          <cell r="K1326">
            <v>1</v>
          </cell>
          <cell r="L1326">
            <v>0</v>
          </cell>
          <cell r="M1326">
            <v>0</v>
          </cell>
          <cell r="N1326">
            <v>0</v>
          </cell>
          <cell r="O1326">
            <v>1780</v>
          </cell>
          <cell r="P1326" t="str">
            <v>КП</v>
          </cell>
          <cell r="Q1326">
            <v>0</v>
          </cell>
        </row>
        <row r="1327">
          <cell r="A1327">
            <v>0</v>
          </cell>
          <cell r="B1327" t="str">
            <v>Итого по клиенту</v>
          </cell>
          <cell r="C1327">
            <v>0</v>
          </cell>
          <cell r="D1327">
            <v>0</v>
          </cell>
          <cell r="E1327">
            <v>0</v>
          </cell>
          <cell r="F1327">
            <v>0</v>
          </cell>
          <cell r="G1327">
            <v>0</v>
          </cell>
          <cell r="H1327">
            <v>0</v>
          </cell>
          <cell r="I1327">
            <v>0</v>
          </cell>
          <cell r="J1327">
            <v>0</v>
          </cell>
          <cell r="K1327">
            <v>0</v>
          </cell>
          <cell r="L1327">
            <v>0</v>
          </cell>
          <cell r="M1327">
            <v>0</v>
          </cell>
          <cell r="N1327">
            <v>0</v>
          </cell>
          <cell r="O1327">
            <v>1780</v>
          </cell>
          <cell r="P1327">
            <v>0</v>
          </cell>
          <cell r="Q1327">
            <v>0</v>
          </cell>
        </row>
        <row r="1328">
          <cell r="A1328" t="str">
            <v>_08003091</v>
          </cell>
          <cell r="B1328">
            <v>4300031</v>
          </cell>
          <cell r="C1328">
            <v>4300291</v>
          </cell>
          <cell r="D1328" t="str">
            <v>ООО " Геркулес "</v>
          </cell>
          <cell r="E1328">
            <v>43000119</v>
          </cell>
          <cell r="F1328" t="str">
            <v>Офис</v>
          </cell>
          <cell r="G1328" t="str">
            <v>НН</v>
          </cell>
          <cell r="H1328">
            <v>37980</v>
          </cell>
          <cell r="I1328">
            <v>38800</v>
          </cell>
          <cell r="J1328">
            <v>820</v>
          </cell>
          <cell r="K1328">
            <v>1</v>
          </cell>
          <cell r="L1328">
            <v>0</v>
          </cell>
          <cell r="M1328">
            <v>0</v>
          </cell>
          <cell r="N1328">
            <v>0</v>
          </cell>
          <cell r="O1328">
            <v>820</v>
          </cell>
          <cell r="P1328" t="str">
            <v>КП</v>
          </cell>
          <cell r="Q1328">
            <v>0</v>
          </cell>
        </row>
        <row r="1329">
          <cell r="A1329" t="str">
            <v>352642*</v>
          </cell>
          <cell r="B1329">
            <v>4300031</v>
          </cell>
          <cell r="C1329">
            <v>4300291</v>
          </cell>
          <cell r="D1329" t="str">
            <v>ООО " Геркулес "</v>
          </cell>
          <cell r="E1329">
            <v>43000120</v>
          </cell>
          <cell r="F1329" t="str">
            <v>511Подсобное хоз-во</v>
          </cell>
          <cell r="G1329" t="str">
            <v>СН2</v>
          </cell>
          <cell r="H1329">
            <v>20201</v>
          </cell>
          <cell r="I1329">
            <v>20201</v>
          </cell>
          <cell r="J1329">
            <v>0</v>
          </cell>
          <cell r="K1329">
            <v>1</v>
          </cell>
          <cell r="L1329">
            <v>0</v>
          </cell>
          <cell r="M1329">
            <v>0</v>
          </cell>
          <cell r="N1329">
            <v>0</v>
          </cell>
          <cell r="O1329">
            <v>0</v>
          </cell>
          <cell r="P1329" t="str">
            <v>КП</v>
          </cell>
          <cell r="Q1329">
            <v>0</v>
          </cell>
        </row>
        <row r="1330">
          <cell r="A1330">
            <v>608907</v>
          </cell>
          <cell r="B1330">
            <v>4300031</v>
          </cell>
          <cell r="C1330">
            <v>4300291</v>
          </cell>
          <cell r="D1330" t="str">
            <v>ООО " Геркулес "</v>
          </cell>
          <cell r="E1330">
            <v>43000121</v>
          </cell>
          <cell r="F1330" t="str">
            <v>склад</v>
          </cell>
          <cell r="G1330" t="str">
            <v>НН</v>
          </cell>
          <cell r="H1330">
            <v>34620</v>
          </cell>
          <cell r="I1330">
            <v>34870</v>
          </cell>
          <cell r="J1330">
            <v>250</v>
          </cell>
          <cell r="K1330">
            <v>1</v>
          </cell>
          <cell r="L1330">
            <v>0</v>
          </cell>
          <cell r="M1330">
            <v>0</v>
          </cell>
          <cell r="N1330">
            <v>0</v>
          </cell>
          <cell r="O1330">
            <v>250</v>
          </cell>
          <cell r="P1330" t="str">
            <v>КП</v>
          </cell>
          <cell r="Q1330">
            <v>0</v>
          </cell>
        </row>
        <row r="1331">
          <cell r="A1331">
            <v>11001581</v>
          </cell>
          <cell r="B1331">
            <v>4300031</v>
          </cell>
          <cell r="C1331">
            <v>4300291</v>
          </cell>
          <cell r="D1331" t="str">
            <v>ООО " Геркулес "</v>
          </cell>
          <cell r="E1331">
            <v>43001353</v>
          </cell>
          <cell r="F1331" t="str">
            <v>Здание "Девиз"</v>
          </cell>
          <cell r="G1331" t="str">
            <v>СН2</v>
          </cell>
          <cell r="H1331">
            <v>30885</v>
          </cell>
          <cell r="I1331">
            <v>30893</v>
          </cell>
          <cell r="J1331">
            <v>8</v>
          </cell>
          <cell r="K1331">
            <v>1</v>
          </cell>
          <cell r="L1331">
            <v>0</v>
          </cell>
          <cell r="M1331">
            <v>0</v>
          </cell>
          <cell r="N1331">
            <v>0</v>
          </cell>
          <cell r="O1331">
            <v>8</v>
          </cell>
          <cell r="P1331" t="str">
            <v>КП</v>
          </cell>
          <cell r="Q1331">
            <v>0</v>
          </cell>
        </row>
        <row r="1332">
          <cell r="A1332" t="str">
            <v>_0309052087</v>
          </cell>
          <cell r="B1332">
            <v>4300031</v>
          </cell>
          <cell r="C1332">
            <v>4300291</v>
          </cell>
          <cell r="D1332" t="str">
            <v>ООО " Геркулес "</v>
          </cell>
          <cell r="E1332">
            <v>43001649</v>
          </cell>
          <cell r="F1332" t="str">
            <v>101 Склад возле сторожки</v>
          </cell>
          <cell r="G1332" t="str">
            <v>НН</v>
          </cell>
          <cell r="H1332">
            <v>240</v>
          </cell>
          <cell r="I1332">
            <v>255</v>
          </cell>
          <cell r="J1332">
            <v>15</v>
          </cell>
          <cell r="K1332">
            <v>15</v>
          </cell>
          <cell r="L1332">
            <v>0</v>
          </cell>
          <cell r="M1332">
            <v>0</v>
          </cell>
          <cell r="N1332">
            <v>0</v>
          </cell>
          <cell r="O1332">
            <v>225</v>
          </cell>
          <cell r="P1332" t="str">
            <v>КП</v>
          </cell>
          <cell r="Q1332">
            <v>0</v>
          </cell>
        </row>
        <row r="1333">
          <cell r="A1333" t="str">
            <v>_0309055218</v>
          </cell>
          <cell r="B1333">
            <v>4300031</v>
          </cell>
          <cell r="C1333">
            <v>4300291</v>
          </cell>
          <cell r="D1333" t="str">
            <v>ООО " Геркулес "</v>
          </cell>
          <cell r="E1333">
            <v>43001650</v>
          </cell>
          <cell r="F1333" t="str">
            <v>309 Эстокада</v>
          </cell>
          <cell r="G1333" t="str">
            <v>НН</v>
          </cell>
          <cell r="H1333">
            <v>540</v>
          </cell>
          <cell r="I1333">
            <v>610</v>
          </cell>
          <cell r="J1333">
            <v>70</v>
          </cell>
          <cell r="K1333">
            <v>40</v>
          </cell>
          <cell r="L1333">
            <v>0</v>
          </cell>
          <cell r="M1333">
            <v>0</v>
          </cell>
          <cell r="N1333">
            <v>0</v>
          </cell>
          <cell r="O1333">
            <v>2800</v>
          </cell>
          <cell r="P1333" t="str">
            <v>КП</v>
          </cell>
          <cell r="Q1333">
            <v>0</v>
          </cell>
        </row>
        <row r="1334">
          <cell r="A1334" t="str">
            <v>_0309055097</v>
          </cell>
          <cell r="B1334">
            <v>4300031</v>
          </cell>
          <cell r="C1334">
            <v>4300291</v>
          </cell>
          <cell r="D1334" t="str">
            <v>ООО " Геркулес "</v>
          </cell>
          <cell r="E1334">
            <v>43001651</v>
          </cell>
          <cell r="F1334" t="str">
            <v>309 Свар. и столярный цех</v>
          </cell>
          <cell r="G1334" t="str">
            <v>НН</v>
          </cell>
          <cell r="H1334">
            <v>1560</v>
          </cell>
          <cell r="I1334">
            <v>1750</v>
          </cell>
          <cell r="J1334">
            <v>190</v>
          </cell>
          <cell r="K1334">
            <v>20</v>
          </cell>
          <cell r="L1334">
            <v>0</v>
          </cell>
          <cell r="M1334">
            <v>0</v>
          </cell>
          <cell r="N1334">
            <v>0</v>
          </cell>
          <cell r="O1334">
            <v>3800</v>
          </cell>
          <cell r="P1334" t="str">
            <v>КП</v>
          </cell>
          <cell r="Q1334">
            <v>0</v>
          </cell>
        </row>
        <row r="1335">
          <cell r="A1335" t="str">
            <v>_0309054163</v>
          </cell>
          <cell r="B1335">
            <v>4300031</v>
          </cell>
          <cell r="C1335">
            <v>4300291</v>
          </cell>
          <cell r="D1335" t="str">
            <v>ООО " Геркулес "</v>
          </cell>
          <cell r="E1335">
            <v>43001652</v>
          </cell>
          <cell r="F1335" t="str">
            <v>309 Мельница</v>
          </cell>
          <cell r="G1335" t="str">
            <v>НН</v>
          </cell>
          <cell r="H1335">
            <v>63.1</v>
          </cell>
          <cell r="I1335">
            <v>63.1</v>
          </cell>
          <cell r="J1335">
            <v>0</v>
          </cell>
          <cell r="K1335">
            <v>40</v>
          </cell>
          <cell r="L1335">
            <v>0</v>
          </cell>
          <cell r="M1335">
            <v>0</v>
          </cell>
          <cell r="N1335">
            <v>0</v>
          </cell>
          <cell r="O1335">
            <v>0</v>
          </cell>
          <cell r="P1335" t="str">
            <v>КП</v>
          </cell>
          <cell r="Q1335">
            <v>0</v>
          </cell>
        </row>
        <row r="1336">
          <cell r="A1336" t="str">
            <v>_0309057107</v>
          </cell>
          <cell r="B1336">
            <v>4300031</v>
          </cell>
          <cell r="C1336">
            <v>4300291</v>
          </cell>
          <cell r="D1336" t="str">
            <v>ООО " Геркулес "</v>
          </cell>
          <cell r="E1336">
            <v>43001653</v>
          </cell>
          <cell r="F1336" t="str">
            <v>104 Склад (ток)</v>
          </cell>
          <cell r="G1336" t="str">
            <v>НН</v>
          </cell>
          <cell r="H1336">
            <v>215</v>
          </cell>
          <cell r="I1336">
            <v>235</v>
          </cell>
          <cell r="J1336">
            <v>20</v>
          </cell>
          <cell r="K1336">
            <v>15</v>
          </cell>
          <cell r="L1336">
            <v>0</v>
          </cell>
          <cell r="M1336">
            <v>0</v>
          </cell>
          <cell r="N1336">
            <v>0</v>
          </cell>
          <cell r="O1336">
            <v>300</v>
          </cell>
          <cell r="P1336" t="str">
            <v>КП</v>
          </cell>
          <cell r="Q1336">
            <v>0</v>
          </cell>
        </row>
        <row r="1337">
          <cell r="A1337">
            <v>0</v>
          </cell>
          <cell r="B1337" t="str">
            <v>Итого по клиенту</v>
          </cell>
          <cell r="C1337">
            <v>0</v>
          </cell>
          <cell r="D1337">
            <v>0</v>
          </cell>
          <cell r="E1337">
            <v>0</v>
          </cell>
          <cell r="F1337">
            <v>0</v>
          </cell>
          <cell r="G1337">
            <v>0</v>
          </cell>
          <cell r="H1337">
            <v>0</v>
          </cell>
          <cell r="I1337">
            <v>0</v>
          </cell>
          <cell r="J1337">
            <v>0</v>
          </cell>
          <cell r="K1337">
            <v>0</v>
          </cell>
          <cell r="L1337">
            <v>0</v>
          </cell>
          <cell r="M1337">
            <v>0</v>
          </cell>
          <cell r="N1337">
            <v>0</v>
          </cell>
          <cell r="O1337">
            <v>8203</v>
          </cell>
          <cell r="P1337">
            <v>0</v>
          </cell>
          <cell r="Q1337">
            <v>0</v>
          </cell>
        </row>
        <row r="1338">
          <cell r="A1338" t="str">
            <v>_012289*</v>
          </cell>
          <cell r="B1338">
            <v>4300032</v>
          </cell>
          <cell r="C1338">
            <v>4300012</v>
          </cell>
          <cell r="D1338" t="str">
            <v>ЗАО "Синтез"</v>
          </cell>
          <cell r="E1338">
            <v>43000124</v>
          </cell>
          <cell r="F1338" t="str">
            <v>база</v>
          </cell>
          <cell r="G1338" t="str">
            <v>СН2</v>
          </cell>
          <cell r="H1338">
            <v>6575</v>
          </cell>
          <cell r="I1338">
            <v>6745</v>
          </cell>
          <cell r="J1338">
            <v>170</v>
          </cell>
          <cell r="K1338">
            <v>60</v>
          </cell>
          <cell r="L1338">
            <v>0</v>
          </cell>
          <cell r="M1338">
            <v>1342</v>
          </cell>
          <cell r="N1338">
            <v>1342</v>
          </cell>
          <cell r="O1338">
            <v>11542</v>
          </cell>
          <cell r="P1338" t="str">
            <v>КП</v>
          </cell>
          <cell r="Q1338">
            <v>0</v>
          </cell>
        </row>
        <row r="1339">
          <cell r="A1339">
            <v>0</v>
          </cell>
          <cell r="B1339" t="str">
            <v>Итого по клиенту</v>
          </cell>
          <cell r="C1339">
            <v>0</v>
          </cell>
          <cell r="D1339">
            <v>0</v>
          </cell>
          <cell r="E1339">
            <v>0</v>
          </cell>
          <cell r="F1339">
            <v>0</v>
          </cell>
          <cell r="G1339">
            <v>0</v>
          </cell>
          <cell r="H1339">
            <v>0</v>
          </cell>
          <cell r="I1339">
            <v>0</v>
          </cell>
          <cell r="J1339">
            <v>0</v>
          </cell>
          <cell r="K1339">
            <v>0</v>
          </cell>
          <cell r="L1339">
            <v>0</v>
          </cell>
          <cell r="M1339">
            <v>1342</v>
          </cell>
          <cell r="N1339">
            <v>1342</v>
          </cell>
          <cell r="O1339">
            <v>11542</v>
          </cell>
          <cell r="P1339">
            <v>0</v>
          </cell>
          <cell r="Q1339">
            <v>0</v>
          </cell>
        </row>
        <row r="1340">
          <cell r="A1340" t="str">
            <v>_0308071806</v>
          </cell>
          <cell r="B1340">
            <v>4300034</v>
          </cell>
          <cell r="C1340">
            <v>4300030</v>
          </cell>
          <cell r="D1340" t="str">
            <v>ЗАО " Хлебозавод "</v>
          </cell>
          <cell r="E1340">
            <v>43000126</v>
          </cell>
          <cell r="F1340" t="str">
            <v>509 ОАО Хлебозавод</v>
          </cell>
          <cell r="G1340" t="str">
            <v>СН2</v>
          </cell>
          <cell r="H1340">
            <v>7033.6</v>
          </cell>
          <cell r="I1340">
            <v>7570.4</v>
          </cell>
          <cell r="J1340">
            <v>536.79999999999995</v>
          </cell>
          <cell r="K1340">
            <v>120</v>
          </cell>
          <cell r="L1340">
            <v>0</v>
          </cell>
          <cell r="M1340">
            <v>1893</v>
          </cell>
          <cell r="N1340">
            <v>1893</v>
          </cell>
          <cell r="O1340">
            <v>66309</v>
          </cell>
          <cell r="P1340" t="str">
            <v>КП</v>
          </cell>
          <cell r="Q1340">
            <v>0</v>
          </cell>
        </row>
        <row r="1341">
          <cell r="A1341" t="str">
            <v>_0308071386</v>
          </cell>
          <cell r="B1341">
            <v>4300034</v>
          </cell>
          <cell r="C1341">
            <v>4300030</v>
          </cell>
          <cell r="D1341" t="str">
            <v>ЗАО " Хлебозавод "</v>
          </cell>
          <cell r="E1341">
            <v>43000127</v>
          </cell>
          <cell r="F1341" t="str">
            <v>РУ-0,4</v>
          </cell>
          <cell r="G1341" t="str">
            <v>СН2</v>
          </cell>
          <cell r="H1341">
            <v>4674.68</v>
          </cell>
          <cell r="I1341">
            <v>4674.68</v>
          </cell>
          <cell r="J1341">
            <v>0</v>
          </cell>
          <cell r="K1341">
            <v>120</v>
          </cell>
          <cell r="L1341">
            <v>0</v>
          </cell>
          <cell r="M1341">
            <v>1893</v>
          </cell>
          <cell r="N1341">
            <v>1893</v>
          </cell>
          <cell r="O1341">
            <v>-544</v>
          </cell>
          <cell r="P1341" t="str">
            <v>КП</v>
          </cell>
          <cell r="Q1341">
            <v>0</v>
          </cell>
        </row>
        <row r="1342">
          <cell r="A1342">
            <v>0</v>
          </cell>
          <cell r="B1342" t="str">
            <v>Итого по клиенту</v>
          </cell>
          <cell r="C1342">
            <v>0</v>
          </cell>
          <cell r="D1342">
            <v>0</v>
          </cell>
          <cell r="E1342">
            <v>0</v>
          </cell>
          <cell r="F1342">
            <v>0</v>
          </cell>
          <cell r="G1342">
            <v>0</v>
          </cell>
          <cell r="H1342">
            <v>0</v>
          </cell>
          <cell r="I1342">
            <v>0</v>
          </cell>
          <cell r="J1342">
            <v>0</v>
          </cell>
          <cell r="K1342">
            <v>0</v>
          </cell>
          <cell r="L1342">
            <v>0</v>
          </cell>
          <cell r="M1342">
            <v>3786</v>
          </cell>
          <cell r="N1342">
            <v>3786</v>
          </cell>
          <cell r="O1342">
            <v>65765</v>
          </cell>
          <cell r="P1342">
            <v>0</v>
          </cell>
          <cell r="Q1342">
            <v>0</v>
          </cell>
        </row>
        <row r="1343">
          <cell r="A1343">
            <v>309052012</v>
          </cell>
          <cell r="B1343">
            <v>4300038</v>
          </cell>
          <cell r="C1343">
            <v>4300173</v>
          </cell>
          <cell r="D1343" t="str">
            <v>Индивидуальный предприниматель Бочарова А.А.</v>
          </cell>
          <cell r="E1343">
            <v>43000128</v>
          </cell>
          <cell r="F1343" t="str">
            <v>пекарня</v>
          </cell>
          <cell r="G1343" t="str">
            <v>НН</v>
          </cell>
          <cell r="H1343">
            <v>24198</v>
          </cell>
          <cell r="I1343">
            <v>24439</v>
          </cell>
          <cell r="J1343">
            <v>241</v>
          </cell>
          <cell r="K1343">
            <v>20</v>
          </cell>
          <cell r="L1343">
            <v>0</v>
          </cell>
          <cell r="M1343">
            <v>0</v>
          </cell>
          <cell r="N1343">
            <v>0</v>
          </cell>
          <cell r="O1343">
            <v>4820</v>
          </cell>
          <cell r="P1343" t="str">
            <v>КП</v>
          </cell>
          <cell r="Q1343">
            <v>0</v>
          </cell>
        </row>
        <row r="1344">
          <cell r="A1344" t="str">
            <v>_0727370202353441</v>
          </cell>
          <cell r="B1344">
            <v>4300038</v>
          </cell>
          <cell r="C1344">
            <v>4300173</v>
          </cell>
          <cell r="D1344" t="str">
            <v>Индивидуальный предприниматель Бочарова А.А.</v>
          </cell>
          <cell r="E1344">
            <v>43000129</v>
          </cell>
          <cell r="F1344" t="str">
            <v>227 тонар Центральный рынок (Бочарова)</v>
          </cell>
          <cell r="G1344" t="str">
            <v>НН</v>
          </cell>
          <cell r="H1344">
            <v>4865</v>
          </cell>
          <cell r="I1344">
            <v>4865</v>
          </cell>
          <cell r="J1344">
            <v>0</v>
          </cell>
          <cell r="K1344">
            <v>1</v>
          </cell>
          <cell r="L1344">
            <v>0</v>
          </cell>
          <cell r="M1344">
            <v>0</v>
          </cell>
          <cell r="N1344">
            <v>0</v>
          </cell>
          <cell r="O1344">
            <v>0</v>
          </cell>
          <cell r="P1344" t="str">
            <v>КП</v>
          </cell>
          <cell r="Q1344">
            <v>0</v>
          </cell>
        </row>
        <row r="1345">
          <cell r="A1345">
            <v>0</v>
          </cell>
          <cell r="B1345" t="str">
            <v>Итого по клиенту</v>
          </cell>
          <cell r="C1345">
            <v>0</v>
          </cell>
          <cell r="D1345">
            <v>0</v>
          </cell>
          <cell r="E1345">
            <v>0</v>
          </cell>
          <cell r="F1345">
            <v>0</v>
          </cell>
          <cell r="G1345">
            <v>0</v>
          </cell>
          <cell r="H1345">
            <v>0</v>
          </cell>
          <cell r="I1345">
            <v>0</v>
          </cell>
          <cell r="J1345">
            <v>0</v>
          </cell>
          <cell r="K1345">
            <v>0</v>
          </cell>
          <cell r="L1345">
            <v>0</v>
          </cell>
          <cell r="M1345">
            <v>0</v>
          </cell>
          <cell r="N1345">
            <v>0</v>
          </cell>
          <cell r="O1345">
            <v>4820</v>
          </cell>
          <cell r="P1345">
            <v>0</v>
          </cell>
          <cell r="Q1345">
            <v>0</v>
          </cell>
        </row>
        <row r="1346">
          <cell r="A1346" t="str">
            <v>_01116505</v>
          </cell>
          <cell r="B1346">
            <v>4300039</v>
          </cell>
          <cell r="C1346">
            <v>4300018</v>
          </cell>
          <cell r="D1346" t="str">
            <v>ОАО "Элеватор"</v>
          </cell>
          <cell r="E1346">
            <v>43000130</v>
          </cell>
          <cell r="F1346" t="str">
            <v>Производственные помещения (резерв)</v>
          </cell>
          <cell r="G1346" t="str">
            <v>СН2</v>
          </cell>
          <cell r="H1346">
            <v>458933</v>
          </cell>
          <cell r="I1346">
            <v>458933</v>
          </cell>
          <cell r="J1346">
            <v>0</v>
          </cell>
          <cell r="K1346">
            <v>1</v>
          </cell>
          <cell r="L1346">
            <v>0</v>
          </cell>
          <cell r="M1346">
            <v>0</v>
          </cell>
          <cell r="N1346">
            <v>0</v>
          </cell>
          <cell r="O1346">
            <v>0</v>
          </cell>
          <cell r="P1346" t="str">
            <v>КП</v>
          </cell>
          <cell r="Q1346">
            <v>0</v>
          </cell>
        </row>
        <row r="1347">
          <cell r="A1347" t="str">
            <v>_01116506</v>
          </cell>
          <cell r="B1347">
            <v>4300039</v>
          </cell>
          <cell r="C1347">
            <v>4300018</v>
          </cell>
          <cell r="D1347" t="str">
            <v>ОАО "Элеватор"</v>
          </cell>
          <cell r="E1347">
            <v>43000131</v>
          </cell>
          <cell r="F1347" t="str">
            <v>Производственные помещения (рабочие)</v>
          </cell>
          <cell r="G1347" t="str">
            <v>СН2</v>
          </cell>
          <cell r="H1347">
            <v>5829353</v>
          </cell>
          <cell r="I1347">
            <v>5956838</v>
          </cell>
          <cell r="J1347">
            <v>127485</v>
          </cell>
          <cell r="K1347">
            <v>1</v>
          </cell>
          <cell r="L1347">
            <v>0</v>
          </cell>
          <cell r="M1347">
            <v>0</v>
          </cell>
          <cell r="N1347">
            <v>0</v>
          </cell>
          <cell r="O1347">
            <v>123386</v>
          </cell>
          <cell r="P1347" t="str">
            <v>КП</v>
          </cell>
          <cell r="Q1347">
            <v>0</v>
          </cell>
        </row>
        <row r="1348">
          <cell r="A1348" t="str">
            <v>S00000</v>
          </cell>
          <cell r="B1348">
            <v>4300039</v>
          </cell>
          <cell r="C1348">
            <v>4300018</v>
          </cell>
          <cell r="D1348" t="str">
            <v>ОАО "Элеватор"</v>
          </cell>
          <cell r="E1348">
            <v>43001244</v>
          </cell>
          <cell r="F1348" t="str">
            <v>Мощность</v>
          </cell>
          <cell r="G1348" t="str">
            <v>СН2</v>
          </cell>
          <cell r="H1348">
            <v>5829353</v>
          </cell>
          <cell r="I1348">
            <v>5956838</v>
          </cell>
          <cell r="J1348">
            <v>0</v>
          </cell>
          <cell r="K1348">
            <v>1</v>
          </cell>
          <cell r="L1348">
            <v>0</v>
          </cell>
          <cell r="M1348">
            <v>0</v>
          </cell>
          <cell r="N1348">
            <v>0</v>
          </cell>
          <cell r="O1348">
            <v>0</v>
          </cell>
          <cell r="P1348" t="str">
            <v>КП</v>
          </cell>
          <cell r="Q1348">
            <v>0</v>
          </cell>
        </row>
        <row r="1349">
          <cell r="A1349">
            <v>0</v>
          </cell>
          <cell r="B1349" t="str">
            <v>Итого по клиенту</v>
          </cell>
          <cell r="C1349">
            <v>0</v>
          </cell>
          <cell r="D1349">
            <v>0</v>
          </cell>
          <cell r="E1349">
            <v>0</v>
          </cell>
          <cell r="F1349">
            <v>0</v>
          </cell>
          <cell r="G1349">
            <v>0</v>
          </cell>
          <cell r="H1349">
            <v>0</v>
          </cell>
          <cell r="I1349">
            <v>0</v>
          </cell>
          <cell r="J1349">
            <v>0</v>
          </cell>
          <cell r="K1349">
            <v>0</v>
          </cell>
          <cell r="L1349">
            <v>0</v>
          </cell>
          <cell r="M1349">
            <v>0</v>
          </cell>
          <cell r="N1349">
            <v>0</v>
          </cell>
          <cell r="O1349">
            <v>123386</v>
          </cell>
          <cell r="P1349">
            <v>0</v>
          </cell>
          <cell r="Q1349">
            <v>0</v>
          </cell>
        </row>
        <row r="1350">
          <cell r="A1350">
            <v>1685490</v>
          </cell>
          <cell r="B1350">
            <v>4300041</v>
          </cell>
          <cell r="C1350">
            <v>4300315</v>
          </cell>
          <cell r="D1350" t="str">
            <v>Индивидуальный предприниматель Губич Владимир Григорьевич</v>
          </cell>
          <cell r="E1350">
            <v>43001340</v>
          </cell>
          <cell r="F1350" t="str">
            <v>235 АЗС Ленина 164</v>
          </cell>
          <cell r="G1350" t="str">
            <v>НН</v>
          </cell>
          <cell r="H1350">
            <v>3251</v>
          </cell>
          <cell r="I1350">
            <v>3581</v>
          </cell>
          <cell r="J1350">
            <v>330</v>
          </cell>
          <cell r="K1350">
            <v>50</v>
          </cell>
          <cell r="L1350">
            <v>0</v>
          </cell>
          <cell r="M1350">
            <v>0</v>
          </cell>
          <cell r="N1350">
            <v>0</v>
          </cell>
          <cell r="O1350">
            <v>16500</v>
          </cell>
          <cell r="P1350" t="str">
            <v>КП</v>
          </cell>
          <cell r="Q1350">
            <v>0</v>
          </cell>
        </row>
        <row r="1351">
          <cell r="A1351" t="str">
            <v>_0851780903570485</v>
          </cell>
          <cell r="B1351">
            <v>4300041</v>
          </cell>
          <cell r="C1351">
            <v>4300315</v>
          </cell>
          <cell r="D1351" t="str">
            <v>Индивидуальный предприниматель Губич Владимир Григорьевич</v>
          </cell>
          <cell r="E1351">
            <v>43001604</v>
          </cell>
          <cell r="F1351" t="str">
            <v>450 АЗС "ТНК" Иловка</v>
          </cell>
          <cell r="G1351" t="str">
            <v>НН</v>
          </cell>
          <cell r="H1351">
            <v>97241</v>
          </cell>
          <cell r="I1351">
            <v>113403</v>
          </cell>
          <cell r="J1351">
            <v>16162</v>
          </cell>
          <cell r="K1351">
            <v>1</v>
          </cell>
          <cell r="L1351">
            <v>0</v>
          </cell>
          <cell r="M1351">
            <v>0</v>
          </cell>
          <cell r="N1351">
            <v>0</v>
          </cell>
          <cell r="O1351">
            <v>16162</v>
          </cell>
          <cell r="P1351" t="str">
            <v>КП</v>
          </cell>
          <cell r="Q1351">
            <v>0</v>
          </cell>
        </row>
        <row r="1352">
          <cell r="A1352">
            <v>0</v>
          </cell>
          <cell r="B1352" t="str">
            <v>Итого по клиенту</v>
          </cell>
          <cell r="C1352">
            <v>0</v>
          </cell>
          <cell r="D1352">
            <v>0</v>
          </cell>
          <cell r="E1352">
            <v>0</v>
          </cell>
          <cell r="F1352">
            <v>0</v>
          </cell>
          <cell r="G1352">
            <v>0</v>
          </cell>
          <cell r="H1352">
            <v>0</v>
          </cell>
          <cell r="I1352">
            <v>0</v>
          </cell>
          <cell r="J1352">
            <v>0</v>
          </cell>
          <cell r="K1352">
            <v>0</v>
          </cell>
          <cell r="L1352">
            <v>0</v>
          </cell>
          <cell r="M1352">
            <v>0</v>
          </cell>
          <cell r="N1352">
            <v>0</v>
          </cell>
          <cell r="O1352">
            <v>32662</v>
          </cell>
          <cell r="P1352">
            <v>0</v>
          </cell>
          <cell r="Q1352">
            <v>0</v>
          </cell>
        </row>
        <row r="1353">
          <cell r="A1353">
            <v>768312</v>
          </cell>
          <cell r="B1353">
            <v>4300042</v>
          </cell>
          <cell r="C1353">
            <v>4300183</v>
          </cell>
          <cell r="D1353" t="str">
            <v>Гражданин Гиркин Евгений Николаевич</v>
          </cell>
          <cell r="E1353">
            <v>43000134</v>
          </cell>
          <cell r="F1353" t="str">
            <v>СТЭП</v>
          </cell>
          <cell r="G1353" t="str">
            <v>НН</v>
          </cell>
          <cell r="H1353">
            <v>13497</v>
          </cell>
          <cell r="I1353">
            <v>13497</v>
          </cell>
          <cell r="J1353">
            <v>0</v>
          </cell>
          <cell r="K1353">
            <v>1</v>
          </cell>
          <cell r="L1353">
            <v>0</v>
          </cell>
          <cell r="M1353">
            <v>0</v>
          </cell>
          <cell r="N1353">
            <v>0</v>
          </cell>
          <cell r="O1353">
            <v>0</v>
          </cell>
          <cell r="P1353" t="str">
            <v>КП</v>
          </cell>
          <cell r="Q1353">
            <v>0</v>
          </cell>
        </row>
        <row r="1354">
          <cell r="A1354">
            <v>572002</v>
          </cell>
          <cell r="B1354">
            <v>4300042</v>
          </cell>
          <cell r="C1354">
            <v>4300183</v>
          </cell>
          <cell r="D1354" t="str">
            <v>Гражданин Гиркин Евгений Николаевич</v>
          </cell>
          <cell r="E1354">
            <v>43000135</v>
          </cell>
          <cell r="F1354" t="str">
            <v>Афродита</v>
          </cell>
          <cell r="G1354" t="str">
            <v>НН</v>
          </cell>
          <cell r="H1354">
            <v>64123</v>
          </cell>
          <cell r="I1354">
            <v>65151</v>
          </cell>
          <cell r="J1354">
            <v>1028</v>
          </cell>
          <cell r="K1354">
            <v>1</v>
          </cell>
          <cell r="L1354">
            <v>0</v>
          </cell>
          <cell r="M1354">
            <v>0</v>
          </cell>
          <cell r="N1354">
            <v>0</v>
          </cell>
          <cell r="O1354">
            <v>1028</v>
          </cell>
          <cell r="P1354" t="str">
            <v>КП</v>
          </cell>
          <cell r="Q1354">
            <v>0</v>
          </cell>
        </row>
        <row r="1355">
          <cell r="A1355">
            <v>162733</v>
          </cell>
          <cell r="B1355">
            <v>4300042</v>
          </cell>
          <cell r="C1355">
            <v>4300183</v>
          </cell>
          <cell r="D1355" t="str">
            <v>Гражданин Гиркин Евгений Николаевич</v>
          </cell>
          <cell r="E1355">
            <v>43000136</v>
          </cell>
          <cell r="F1355" t="str">
            <v>Магазин</v>
          </cell>
          <cell r="G1355" t="str">
            <v>НН</v>
          </cell>
          <cell r="H1355">
            <v>44430</v>
          </cell>
          <cell r="I1355">
            <v>45044</v>
          </cell>
          <cell r="J1355">
            <v>614</v>
          </cell>
          <cell r="K1355">
            <v>1</v>
          </cell>
          <cell r="L1355">
            <v>0</v>
          </cell>
          <cell r="M1355">
            <v>0</v>
          </cell>
          <cell r="N1355">
            <v>0</v>
          </cell>
          <cell r="O1355">
            <v>614</v>
          </cell>
          <cell r="P1355" t="str">
            <v>КП</v>
          </cell>
          <cell r="Q1355">
            <v>0</v>
          </cell>
        </row>
        <row r="1356">
          <cell r="A1356">
            <v>18686</v>
          </cell>
          <cell r="B1356">
            <v>4300042</v>
          </cell>
          <cell r="C1356">
            <v>4300183</v>
          </cell>
          <cell r="D1356" t="str">
            <v>Гражданин Гиркин Евгений Николаевич</v>
          </cell>
          <cell r="E1356">
            <v>43000137</v>
          </cell>
          <cell r="F1356" t="str">
            <v>салон "Афродита"</v>
          </cell>
          <cell r="G1356" t="str">
            <v>НН</v>
          </cell>
          <cell r="H1356">
            <v>7814</v>
          </cell>
          <cell r="I1356">
            <v>8026</v>
          </cell>
          <cell r="J1356">
            <v>212</v>
          </cell>
          <cell r="K1356">
            <v>1</v>
          </cell>
          <cell r="L1356">
            <v>0</v>
          </cell>
          <cell r="M1356">
            <v>0</v>
          </cell>
          <cell r="N1356">
            <v>0</v>
          </cell>
          <cell r="O1356">
            <v>212</v>
          </cell>
          <cell r="P1356" t="str">
            <v>КП</v>
          </cell>
          <cell r="Q1356">
            <v>0</v>
          </cell>
        </row>
        <row r="1357">
          <cell r="A1357" t="str">
            <v>_4N114394</v>
          </cell>
          <cell r="B1357">
            <v>4300042</v>
          </cell>
          <cell r="C1357">
            <v>4300183</v>
          </cell>
          <cell r="D1357" t="str">
            <v>Гражданин Гиркин Евгений Николаевич</v>
          </cell>
          <cell r="E1357">
            <v>43000138</v>
          </cell>
          <cell r="F1357" t="str">
            <v>Магазин</v>
          </cell>
          <cell r="G1357" t="str">
            <v>НН</v>
          </cell>
          <cell r="H1357">
            <v>12786</v>
          </cell>
          <cell r="I1357">
            <v>13108</v>
          </cell>
          <cell r="J1357">
            <v>322</v>
          </cell>
          <cell r="K1357">
            <v>1</v>
          </cell>
          <cell r="L1357">
            <v>0</v>
          </cell>
          <cell r="M1357">
            <v>0</v>
          </cell>
          <cell r="N1357">
            <v>0</v>
          </cell>
          <cell r="O1357">
            <v>322</v>
          </cell>
          <cell r="P1357" t="str">
            <v>КП</v>
          </cell>
          <cell r="Q1357">
            <v>0</v>
          </cell>
        </row>
        <row r="1358">
          <cell r="A1358">
            <v>0</v>
          </cell>
          <cell r="B1358" t="str">
            <v>Итого по клиенту</v>
          </cell>
          <cell r="C1358">
            <v>0</v>
          </cell>
          <cell r="D1358">
            <v>0</v>
          </cell>
          <cell r="E1358">
            <v>0</v>
          </cell>
          <cell r="F1358">
            <v>0</v>
          </cell>
          <cell r="G1358">
            <v>0</v>
          </cell>
          <cell r="H1358">
            <v>0</v>
          </cell>
          <cell r="I1358">
            <v>0</v>
          </cell>
          <cell r="J1358">
            <v>0</v>
          </cell>
          <cell r="K1358">
            <v>0</v>
          </cell>
          <cell r="L1358">
            <v>0</v>
          </cell>
          <cell r="M1358">
            <v>0</v>
          </cell>
          <cell r="N1358">
            <v>0</v>
          </cell>
          <cell r="O1358">
            <v>2176</v>
          </cell>
          <cell r="P1358">
            <v>0</v>
          </cell>
          <cell r="Q1358">
            <v>0</v>
          </cell>
        </row>
        <row r="1359">
          <cell r="A1359" t="str">
            <v>_07273707114114</v>
          </cell>
          <cell r="B1359">
            <v>4300043</v>
          </cell>
          <cell r="C1359">
            <v>4300144</v>
          </cell>
          <cell r="D1359" t="str">
            <v>ООО "Алексеевка-хлеб"</v>
          </cell>
          <cell r="E1359">
            <v>43000140</v>
          </cell>
          <cell r="F1359" t="str">
            <v>Тонар центральный рынок</v>
          </cell>
          <cell r="G1359" t="str">
            <v>НН</v>
          </cell>
          <cell r="H1359">
            <v>5219</v>
          </cell>
          <cell r="I1359">
            <v>5653.2</v>
          </cell>
          <cell r="J1359">
            <v>434.2</v>
          </cell>
          <cell r="K1359">
            <v>1</v>
          </cell>
          <cell r="L1359">
            <v>0</v>
          </cell>
          <cell r="M1359">
            <v>0</v>
          </cell>
          <cell r="N1359">
            <v>0</v>
          </cell>
          <cell r="O1359">
            <v>434</v>
          </cell>
          <cell r="P1359" t="str">
            <v>КП</v>
          </cell>
          <cell r="Q1359">
            <v>0</v>
          </cell>
        </row>
        <row r="1360">
          <cell r="A1360" t="str">
            <v>_01220071</v>
          </cell>
          <cell r="B1360">
            <v>4300043</v>
          </cell>
          <cell r="C1360">
            <v>4300144</v>
          </cell>
          <cell r="D1360" t="str">
            <v>ООО "Алексеевка-хлеб"</v>
          </cell>
          <cell r="E1360">
            <v>43000141</v>
          </cell>
          <cell r="F1360" t="str">
            <v>Киоск ,ул. К.Маркса " Каравай"</v>
          </cell>
          <cell r="G1360" t="str">
            <v>НН</v>
          </cell>
          <cell r="H1360">
            <v>20587</v>
          </cell>
          <cell r="I1360">
            <v>22411</v>
          </cell>
          <cell r="J1360">
            <v>1824</v>
          </cell>
          <cell r="K1360">
            <v>1</v>
          </cell>
          <cell r="L1360">
            <v>0</v>
          </cell>
          <cell r="M1360">
            <v>0</v>
          </cell>
          <cell r="N1360">
            <v>0</v>
          </cell>
          <cell r="O1360">
            <v>1824</v>
          </cell>
          <cell r="P1360" t="str">
            <v>КП</v>
          </cell>
          <cell r="Q1360">
            <v>0</v>
          </cell>
        </row>
        <row r="1361">
          <cell r="A1361">
            <v>0</v>
          </cell>
          <cell r="B1361" t="str">
            <v>Итого по клиенту</v>
          </cell>
          <cell r="C1361">
            <v>0</v>
          </cell>
          <cell r="D1361">
            <v>0</v>
          </cell>
          <cell r="E1361">
            <v>0</v>
          </cell>
          <cell r="F1361">
            <v>0</v>
          </cell>
          <cell r="G1361">
            <v>0</v>
          </cell>
          <cell r="H1361">
            <v>0</v>
          </cell>
          <cell r="I1361">
            <v>0</v>
          </cell>
          <cell r="J1361">
            <v>0</v>
          </cell>
          <cell r="K1361">
            <v>0</v>
          </cell>
          <cell r="L1361">
            <v>0</v>
          </cell>
          <cell r="M1361">
            <v>0</v>
          </cell>
          <cell r="N1361">
            <v>0</v>
          </cell>
          <cell r="O1361">
            <v>2258</v>
          </cell>
          <cell r="P1361">
            <v>0</v>
          </cell>
          <cell r="Q1361">
            <v>0</v>
          </cell>
        </row>
        <row r="1362">
          <cell r="A1362" t="str">
            <v>429047_</v>
          </cell>
          <cell r="B1362">
            <v>4300044</v>
          </cell>
          <cell r="C1362">
            <v>4300015</v>
          </cell>
          <cell r="D1362" t="str">
            <v>ЗАО "Алексеевкаагронова"</v>
          </cell>
          <cell r="E1362">
            <v>43000142</v>
          </cell>
          <cell r="F1362" t="str">
            <v>РУ-0,4кВ База (не пригоден Акт 14.01.2010, г.поверка  т.т.)</v>
          </cell>
          <cell r="G1362" t="str">
            <v>СН2</v>
          </cell>
          <cell r="H1362">
            <v>8713</v>
          </cell>
          <cell r="I1362">
            <v>8842</v>
          </cell>
          <cell r="J1362">
            <v>129</v>
          </cell>
          <cell r="K1362">
            <v>40</v>
          </cell>
          <cell r="L1362">
            <v>0</v>
          </cell>
          <cell r="M1362">
            <v>768</v>
          </cell>
          <cell r="N1362">
            <v>768</v>
          </cell>
          <cell r="O1362">
            <v>5928</v>
          </cell>
          <cell r="P1362" t="str">
            <v>КП</v>
          </cell>
          <cell r="Q1362">
            <v>0</v>
          </cell>
        </row>
        <row r="1363">
          <cell r="A1363">
            <v>0</v>
          </cell>
          <cell r="B1363" t="str">
            <v>Итого по клиенту</v>
          </cell>
          <cell r="C1363">
            <v>0</v>
          </cell>
          <cell r="D1363">
            <v>0</v>
          </cell>
          <cell r="E1363">
            <v>0</v>
          </cell>
          <cell r="F1363">
            <v>0</v>
          </cell>
          <cell r="G1363">
            <v>0</v>
          </cell>
          <cell r="H1363">
            <v>0</v>
          </cell>
          <cell r="I1363">
            <v>0</v>
          </cell>
          <cell r="J1363">
            <v>0</v>
          </cell>
          <cell r="K1363">
            <v>0</v>
          </cell>
          <cell r="L1363">
            <v>0</v>
          </cell>
          <cell r="M1363">
            <v>768</v>
          </cell>
          <cell r="N1363">
            <v>768</v>
          </cell>
          <cell r="O1363">
            <v>5928</v>
          </cell>
          <cell r="P1363">
            <v>0</v>
          </cell>
          <cell r="Q1363">
            <v>0</v>
          </cell>
        </row>
        <row r="1364">
          <cell r="A1364" t="str">
            <v>_0253541</v>
          </cell>
          <cell r="B1364">
            <v>4300046</v>
          </cell>
          <cell r="C1364">
            <v>4300147</v>
          </cell>
          <cell r="D1364" t="str">
            <v>ООО " Ивушка"</v>
          </cell>
          <cell r="E1364">
            <v>43000144</v>
          </cell>
          <cell r="F1364" t="str">
            <v>Павильон</v>
          </cell>
          <cell r="G1364" t="str">
            <v>НН</v>
          </cell>
          <cell r="H1364">
            <v>4012</v>
          </cell>
          <cell r="I1364">
            <v>4012</v>
          </cell>
          <cell r="J1364">
            <v>0</v>
          </cell>
          <cell r="K1364">
            <v>1</v>
          </cell>
          <cell r="L1364">
            <v>0</v>
          </cell>
          <cell r="M1364">
            <v>0</v>
          </cell>
          <cell r="N1364">
            <v>0</v>
          </cell>
          <cell r="O1364">
            <v>0</v>
          </cell>
          <cell r="P1364" t="str">
            <v>КП</v>
          </cell>
          <cell r="Q1364">
            <v>0</v>
          </cell>
        </row>
        <row r="1365">
          <cell r="A1365" t="str">
            <v>_007471015000026</v>
          </cell>
          <cell r="B1365">
            <v>4300046</v>
          </cell>
          <cell r="C1365">
            <v>4300147</v>
          </cell>
          <cell r="D1365" t="str">
            <v>ООО " Ивушка"</v>
          </cell>
          <cell r="E1365">
            <v>43001648</v>
          </cell>
          <cell r="F1365" t="str">
            <v xml:space="preserve"> М-нИвушка ул. Комсомольская 60</v>
          </cell>
          <cell r="G1365" t="str">
            <v>НН</v>
          </cell>
          <cell r="H1365">
            <v>17791</v>
          </cell>
          <cell r="I1365">
            <v>20140</v>
          </cell>
          <cell r="J1365">
            <v>2349</v>
          </cell>
          <cell r="K1365">
            <v>1</v>
          </cell>
          <cell r="L1365">
            <v>0</v>
          </cell>
          <cell r="M1365">
            <v>0</v>
          </cell>
          <cell r="N1365">
            <v>0</v>
          </cell>
          <cell r="O1365">
            <v>2349</v>
          </cell>
          <cell r="P1365" t="str">
            <v>КП</v>
          </cell>
          <cell r="Q1365">
            <v>0</v>
          </cell>
        </row>
        <row r="1366">
          <cell r="A1366">
            <v>0</v>
          </cell>
          <cell r="B1366" t="str">
            <v>Итого по клиенту</v>
          </cell>
          <cell r="C1366">
            <v>0</v>
          </cell>
          <cell r="D1366">
            <v>0</v>
          </cell>
          <cell r="E1366">
            <v>0</v>
          </cell>
          <cell r="F1366">
            <v>0</v>
          </cell>
          <cell r="G1366">
            <v>0</v>
          </cell>
          <cell r="H1366">
            <v>0</v>
          </cell>
          <cell r="I1366">
            <v>0</v>
          </cell>
          <cell r="J1366">
            <v>0</v>
          </cell>
          <cell r="K1366">
            <v>0</v>
          </cell>
          <cell r="L1366">
            <v>0</v>
          </cell>
          <cell r="M1366">
            <v>0</v>
          </cell>
          <cell r="N1366">
            <v>0</v>
          </cell>
          <cell r="O1366">
            <v>2349</v>
          </cell>
          <cell r="P1366">
            <v>0</v>
          </cell>
          <cell r="Q1366">
            <v>0</v>
          </cell>
        </row>
        <row r="1367">
          <cell r="A1367">
            <v>12005087</v>
          </cell>
          <cell r="B1367">
            <v>4300047</v>
          </cell>
          <cell r="C1367">
            <v>4300189</v>
          </cell>
          <cell r="D1367" t="str">
            <v>Индивидуальный предприниматель Дзахмышев Дмитрий Мутралович</v>
          </cell>
          <cell r="E1367">
            <v>43000145</v>
          </cell>
          <cell r="F1367" t="str">
            <v>204 магазин Скиф</v>
          </cell>
          <cell r="G1367" t="str">
            <v>НН</v>
          </cell>
          <cell r="H1367">
            <v>249790</v>
          </cell>
          <cell r="I1367">
            <v>250742</v>
          </cell>
          <cell r="J1367">
            <v>952</v>
          </cell>
          <cell r="K1367">
            <v>1</v>
          </cell>
          <cell r="L1367">
            <v>0</v>
          </cell>
          <cell r="M1367">
            <v>0</v>
          </cell>
          <cell r="N1367">
            <v>0</v>
          </cell>
          <cell r="O1367">
            <v>952</v>
          </cell>
          <cell r="P1367" t="str">
            <v>КП</v>
          </cell>
          <cell r="Q1367">
            <v>0</v>
          </cell>
        </row>
        <row r="1368">
          <cell r="A1368">
            <v>960806128</v>
          </cell>
          <cell r="B1368">
            <v>4300047</v>
          </cell>
          <cell r="C1368">
            <v>4300189</v>
          </cell>
          <cell r="D1368" t="str">
            <v>Индивидуальный предприниматель Дзахмышев Дмитрий Мутралович</v>
          </cell>
          <cell r="E1368">
            <v>43000146</v>
          </cell>
          <cell r="F1368" t="str">
            <v>магазин Электрон</v>
          </cell>
          <cell r="G1368" t="str">
            <v>НН</v>
          </cell>
          <cell r="H1368">
            <v>1343</v>
          </cell>
          <cell r="I1368">
            <v>1481</v>
          </cell>
          <cell r="J1368">
            <v>138</v>
          </cell>
          <cell r="K1368">
            <v>1</v>
          </cell>
          <cell r="L1368">
            <v>0</v>
          </cell>
          <cell r="M1368">
            <v>0</v>
          </cell>
          <cell r="N1368">
            <v>0</v>
          </cell>
          <cell r="O1368">
            <v>138</v>
          </cell>
          <cell r="P1368" t="str">
            <v>КП</v>
          </cell>
          <cell r="Q1368">
            <v>0</v>
          </cell>
        </row>
        <row r="1369">
          <cell r="A1369">
            <v>711370308481412</v>
          </cell>
          <cell r="B1369">
            <v>4300047</v>
          </cell>
          <cell r="C1369">
            <v>4300189</v>
          </cell>
          <cell r="D1369" t="str">
            <v>Индивидуальный предприниматель Дзахмышев Дмитрий Мутралович</v>
          </cell>
          <cell r="E1369">
            <v>43000147</v>
          </cell>
          <cell r="F1369" t="str">
            <v>кафе "Маэстро", ул.Ленина,59, КТП-204</v>
          </cell>
          <cell r="G1369" t="str">
            <v>НН</v>
          </cell>
          <cell r="H1369">
            <v>207512</v>
          </cell>
          <cell r="I1369">
            <v>215398</v>
          </cell>
          <cell r="J1369">
            <v>7886</v>
          </cell>
          <cell r="K1369">
            <v>1</v>
          </cell>
          <cell r="L1369">
            <v>0</v>
          </cell>
          <cell r="M1369">
            <v>0</v>
          </cell>
          <cell r="N1369">
            <v>0</v>
          </cell>
          <cell r="O1369">
            <v>7886</v>
          </cell>
          <cell r="P1369" t="str">
            <v>КП</v>
          </cell>
          <cell r="Q1369">
            <v>0</v>
          </cell>
        </row>
        <row r="1370">
          <cell r="A1370">
            <v>54965827158</v>
          </cell>
          <cell r="B1370">
            <v>4300047</v>
          </cell>
          <cell r="C1370">
            <v>4300189</v>
          </cell>
          <cell r="D1370" t="str">
            <v>Индивидуальный предприниматель Дзахмышев Дмитрий Мутралович</v>
          </cell>
          <cell r="E1370">
            <v>43001850</v>
          </cell>
          <cell r="F1370" t="str">
            <v>Русский стиль (кафе)</v>
          </cell>
          <cell r="G1370" t="str">
            <v>СН2</v>
          </cell>
          <cell r="H1370">
            <v>54580</v>
          </cell>
          <cell r="I1370">
            <v>55144</v>
          </cell>
          <cell r="J1370">
            <v>564</v>
          </cell>
          <cell r="K1370">
            <v>1</v>
          </cell>
          <cell r="L1370">
            <v>0</v>
          </cell>
          <cell r="M1370">
            <v>0</v>
          </cell>
          <cell r="N1370">
            <v>0</v>
          </cell>
          <cell r="O1370">
            <v>564</v>
          </cell>
          <cell r="P1370" t="str">
            <v>КП</v>
          </cell>
          <cell r="Q1370">
            <v>0</v>
          </cell>
        </row>
        <row r="1371">
          <cell r="A1371">
            <v>0</v>
          </cell>
          <cell r="B1371" t="str">
            <v>Итого по клиенту</v>
          </cell>
          <cell r="C1371">
            <v>0</v>
          </cell>
          <cell r="D1371">
            <v>0</v>
          </cell>
          <cell r="E1371">
            <v>0</v>
          </cell>
          <cell r="F1371">
            <v>0</v>
          </cell>
          <cell r="G1371">
            <v>0</v>
          </cell>
          <cell r="H1371">
            <v>0</v>
          </cell>
          <cell r="I1371">
            <v>0</v>
          </cell>
          <cell r="J1371">
            <v>0</v>
          </cell>
          <cell r="K1371">
            <v>0</v>
          </cell>
          <cell r="L1371">
            <v>0</v>
          </cell>
          <cell r="M1371">
            <v>0</v>
          </cell>
          <cell r="N1371">
            <v>0</v>
          </cell>
          <cell r="O1371">
            <v>9540</v>
          </cell>
          <cell r="P1371">
            <v>0</v>
          </cell>
          <cell r="Q1371">
            <v>0</v>
          </cell>
        </row>
        <row r="1372">
          <cell r="A1372">
            <v>12101678</v>
          </cell>
          <cell r="B1372">
            <v>4300049</v>
          </cell>
          <cell r="C1372">
            <v>4300152</v>
          </cell>
          <cell r="D1372" t="str">
            <v>ООО "Первоцвет"</v>
          </cell>
          <cell r="E1372">
            <v>43001373</v>
          </cell>
          <cell r="F1372" t="str">
            <v>220 аптека Первоцвет</v>
          </cell>
          <cell r="G1372" t="str">
            <v>НН</v>
          </cell>
          <cell r="H1372">
            <v>14837</v>
          </cell>
          <cell r="I1372">
            <v>16141</v>
          </cell>
          <cell r="J1372">
            <v>1304</v>
          </cell>
          <cell r="K1372">
            <v>1</v>
          </cell>
          <cell r="L1372">
            <v>0</v>
          </cell>
          <cell r="M1372">
            <v>0</v>
          </cell>
          <cell r="N1372">
            <v>0</v>
          </cell>
          <cell r="O1372">
            <v>1304</v>
          </cell>
          <cell r="P1372" t="str">
            <v>КП</v>
          </cell>
          <cell r="Q1372">
            <v>0</v>
          </cell>
        </row>
        <row r="1373">
          <cell r="A1373">
            <v>0</v>
          </cell>
          <cell r="B1373" t="str">
            <v>Итого по клиенту</v>
          </cell>
          <cell r="C1373">
            <v>0</v>
          </cell>
          <cell r="D1373">
            <v>0</v>
          </cell>
          <cell r="E1373">
            <v>0</v>
          </cell>
          <cell r="F1373">
            <v>0</v>
          </cell>
          <cell r="G1373">
            <v>0</v>
          </cell>
          <cell r="H1373">
            <v>0</v>
          </cell>
          <cell r="I1373">
            <v>0</v>
          </cell>
          <cell r="J1373">
            <v>0</v>
          </cell>
          <cell r="K1373">
            <v>0</v>
          </cell>
          <cell r="L1373">
            <v>0</v>
          </cell>
          <cell r="M1373">
            <v>0</v>
          </cell>
          <cell r="N1373">
            <v>0</v>
          </cell>
          <cell r="O1373">
            <v>1304</v>
          </cell>
          <cell r="P1373">
            <v>0</v>
          </cell>
          <cell r="Q1373">
            <v>0</v>
          </cell>
        </row>
        <row r="1374">
          <cell r="A1374">
            <v>9108809</v>
          </cell>
          <cell r="B1374">
            <v>4300050</v>
          </cell>
          <cell r="C1374">
            <v>4300386</v>
          </cell>
          <cell r="D1374" t="str">
            <v>ИП Саторова  Л. Н.</v>
          </cell>
          <cell r="E1374">
            <v>43001900</v>
          </cell>
          <cell r="F1374" t="str">
            <v>Павильен ул. Гончаровка</v>
          </cell>
          <cell r="G1374" t="str">
            <v>НН</v>
          </cell>
          <cell r="H1374">
            <v>1941</v>
          </cell>
          <cell r="I1374">
            <v>3229</v>
          </cell>
          <cell r="J1374">
            <v>1288</v>
          </cell>
          <cell r="K1374">
            <v>1</v>
          </cell>
          <cell r="L1374">
            <v>0</v>
          </cell>
          <cell r="M1374">
            <v>0</v>
          </cell>
          <cell r="N1374">
            <v>0</v>
          </cell>
          <cell r="O1374">
            <v>1288</v>
          </cell>
          <cell r="P1374" t="str">
            <v>КП</v>
          </cell>
          <cell r="Q1374">
            <v>0</v>
          </cell>
        </row>
        <row r="1375">
          <cell r="A1375">
            <v>0</v>
          </cell>
          <cell r="B1375" t="str">
            <v>Итого по клиенту</v>
          </cell>
          <cell r="C1375">
            <v>0</v>
          </cell>
          <cell r="D1375">
            <v>0</v>
          </cell>
          <cell r="E1375">
            <v>0</v>
          </cell>
          <cell r="F1375">
            <v>0</v>
          </cell>
          <cell r="G1375">
            <v>0</v>
          </cell>
          <cell r="H1375">
            <v>0</v>
          </cell>
          <cell r="I1375">
            <v>0</v>
          </cell>
          <cell r="J1375">
            <v>0</v>
          </cell>
          <cell r="K1375">
            <v>0</v>
          </cell>
          <cell r="L1375">
            <v>0</v>
          </cell>
          <cell r="M1375">
            <v>0</v>
          </cell>
          <cell r="N1375">
            <v>0</v>
          </cell>
          <cell r="O1375">
            <v>1288</v>
          </cell>
          <cell r="P1375">
            <v>0</v>
          </cell>
          <cell r="Q1375">
            <v>0</v>
          </cell>
        </row>
        <row r="1376">
          <cell r="A1376" t="str">
            <v>_0309055169</v>
          </cell>
          <cell r="B1376">
            <v>4300053</v>
          </cell>
          <cell r="C1376">
            <v>4300301</v>
          </cell>
          <cell r="D1376" t="str">
            <v>ЗАО "АПМК № 1"</v>
          </cell>
          <cell r="E1376">
            <v>43000150</v>
          </cell>
          <cell r="F1376" t="str">
            <v>302 ПМК 1</v>
          </cell>
          <cell r="G1376" t="str">
            <v>СН2</v>
          </cell>
          <cell r="H1376">
            <v>7784.8</v>
          </cell>
          <cell r="I1376">
            <v>8109</v>
          </cell>
          <cell r="J1376">
            <v>324.2</v>
          </cell>
          <cell r="K1376">
            <v>40</v>
          </cell>
          <cell r="L1376">
            <v>0</v>
          </cell>
          <cell r="M1376">
            <v>0</v>
          </cell>
          <cell r="N1376">
            <v>0</v>
          </cell>
          <cell r="O1376">
            <v>9383</v>
          </cell>
          <cell r="P1376" t="str">
            <v>КП</v>
          </cell>
          <cell r="Q1376">
            <v>0</v>
          </cell>
        </row>
        <row r="1377">
          <cell r="A1377" t="str">
            <v>_0747971007790000</v>
          </cell>
          <cell r="B1377">
            <v>4300053</v>
          </cell>
          <cell r="C1377">
            <v>4300301</v>
          </cell>
          <cell r="D1377" t="str">
            <v>ЗАО "АПМК № 1"</v>
          </cell>
          <cell r="E1377">
            <v>43000153</v>
          </cell>
          <cell r="F1377" t="str">
            <v>БРУ</v>
          </cell>
          <cell r="G1377" t="str">
            <v>СН2</v>
          </cell>
          <cell r="H1377">
            <v>32520</v>
          </cell>
          <cell r="I1377">
            <v>36170</v>
          </cell>
          <cell r="J1377">
            <v>3650</v>
          </cell>
          <cell r="K1377">
            <v>1</v>
          </cell>
          <cell r="L1377">
            <v>0</v>
          </cell>
          <cell r="M1377">
            <v>0</v>
          </cell>
          <cell r="N1377">
            <v>0</v>
          </cell>
          <cell r="O1377">
            <v>3650</v>
          </cell>
          <cell r="P1377" t="str">
            <v>КП</v>
          </cell>
          <cell r="Q1377">
            <v>0</v>
          </cell>
        </row>
        <row r="1378">
          <cell r="A1378">
            <v>865680704300</v>
          </cell>
          <cell r="B1378">
            <v>4300053</v>
          </cell>
          <cell r="C1378">
            <v>4300301</v>
          </cell>
          <cell r="D1378" t="str">
            <v>ЗАО "АПМК № 1"</v>
          </cell>
          <cell r="E1378">
            <v>43001303</v>
          </cell>
          <cell r="F1378" t="str">
            <v>181 Ст. Разина стройплощадка</v>
          </cell>
          <cell r="G1378" t="str">
            <v>НН</v>
          </cell>
          <cell r="H1378">
            <v>1550</v>
          </cell>
          <cell r="I1378">
            <v>1760</v>
          </cell>
          <cell r="J1378">
            <v>210</v>
          </cell>
          <cell r="K1378">
            <v>40</v>
          </cell>
          <cell r="L1378">
            <v>0</v>
          </cell>
          <cell r="M1378">
            <v>0</v>
          </cell>
          <cell r="N1378">
            <v>0</v>
          </cell>
          <cell r="O1378">
            <v>8400</v>
          </cell>
          <cell r="P1378" t="str">
            <v>КП</v>
          </cell>
          <cell r="Q1378">
            <v>0</v>
          </cell>
        </row>
        <row r="1379">
          <cell r="A1379">
            <v>0</v>
          </cell>
          <cell r="B1379" t="str">
            <v>Итого по клиенту</v>
          </cell>
          <cell r="C1379">
            <v>0</v>
          </cell>
          <cell r="D1379">
            <v>0</v>
          </cell>
          <cell r="E1379">
            <v>0</v>
          </cell>
          <cell r="F1379">
            <v>0</v>
          </cell>
          <cell r="G1379">
            <v>0</v>
          </cell>
          <cell r="H1379">
            <v>0</v>
          </cell>
          <cell r="I1379">
            <v>0</v>
          </cell>
          <cell r="J1379">
            <v>0</v>
          </cell>
          <cell r="K1379">
            <v>0</v>
          </cell>
          <cell r="L1379">
            <v>0</v>
          </cell>
          <cell r="M1379">
            <v>0</v>
          </cell>
          <cell r="N1379">
            <v>0</v>
          </cell>
          <cell r="O1379">
            <v>21433</v>
          </cell>
          <cell r="P1379">
            <v>0</v>
          </cell>
          <cell r="Q1379">
            <v>0</v>
          </cell>
        </row>
        <row r="1380">
          <cell r="A1380">
            <v>532498</v>
          </cell>
          <cell r="B1380">
            <v>4300054</v>
          </cell>
          <cell r="C1380">
            <v>4300275</v>
          </cell>
          <cell r="D1380" t="str">
            <v>Индивидуальный предприниматель Якимчев Д.А.</v>
          </cell>
          <cell r="E1380">
            <v>43000155</v>
          </cell>
          <cell r="F1380" t="str">
            <v>177 Торговый павильон</v>
          </cell>
          <cell r="G1380" t="str">
            <v>НН</v>
          </cell>
          <cell r="H1380">
            <v>11313</v>
          </cell>
          <cell r="I1380">
            <v>11595</v>
          </cell>
          <cell r="J1380">
            <v>282</v>
          </cell>
          <cell r="K1380">
            <v>1</v>
          </cell>
          <cell r="L1380">
            <v>0</v>
          </cell>
          <cell r="M1380">
            <v>0</v>
          </cell>
          <cell r="N1380">
            <v>0</v>
          </cell>
          <cell r="O1380">
            <v>282</v>
          </cell>
          <cell r="P1380" t="str">
            <v>КП</v>
          </cell>
          <cell r="Q1380">
            <v>0</v>
          </cell>
        </row>
        <row r="1381">
          <cell r="A1381" t="str">
            <v>_00685394</v>
          </cell>
          <cell r="B1381">
            <v>4300054</v>
          </cell>
          <cell r="C1381">
            <v>4300275</v>
          </cell>
          <cell r="D1381" t="str">
            <v>Индивидуальный предприниматель Якимчев Д.А.</v>
          </cell>
          <cell r="E1381">
            <v>43000156</v>
          </cell>
          <cell r="F1381" t="str">
            <v>Киоск, ул. К Маркса</v>
          </cell>
          <cell r="G1381" t="str">
            <v>НН</v>
          </cell>
          <cell r="H1381">
            <v>22471</v>
          </cell>
          <cell r="I1381">
            <v>23134</v>
          </cell>
          <cell r="J1381">
            <v>663</v>
          </cell>
          <cell r="K1381">
            <v>1</v>
          </cell>
          <cell r="L1381">
            <v>0</v>
          </cell>
          <cell r="M1381">
            <v>0</v>
          </cell>
          <cell r="N1381">
            <v>0</v>
          </cell>
          <cell r="O1381">
            <v>663</v>
          </cell>
          <cell r="P1381" t="str">
            <v>КП</v>
          </cell>
          <cell r="Q1381">
            <v>0</v>
          </cell>
        </row>
        <row r="1382">
          <cell r="A1382">
            <v>0</v>
          </cell>
          <cell r="B1382" t="str">
            <v>Итого по клиенту</v>
          </cell>
          <cell r="C1382">
            <v>0</v>
          </cell>
          <cell r="D1382">
            <v>0</v>
          </cell>
          <cell r="E1382">
            <v>0</v>
          </cell>
          <cell r="F1382">
            <v>0</v>
          </cell>
          <cell r="G1382">
            <v>0</v>
          </cell>
          <cell r="H1382">
            <v>0</v>
          </cell>
          <cell r="I1382">
            <v>0</v>
          </cell>
          <cell r="J1382">
            <v>0</v>
          </cell>
          <cell r="K1382">
            <v>0</v>
          </cell>
          <cell r="L1382">
            <v>0</v>
          </cell>
          <cell r="M1382">
            <v>0</v>
          </cell>
          <cell r="N1382">
            <v>0</v>
          </cell>
          <cell r="O1382">
            <v>945</v>
          </cell>
          <cell r="P1382">
            <v>0</v>
          </cell>
          <cell r="Q1382">
            <v>0</v>
          </cell>
        </row>
        <row r="1383">
          <cell r="A1383" t="str">
            <v>_00143547</v>
          </cell>
          <cell r="B1383">
            <v>4300056</v>
          </cell>
          <cell r="C1383">
            <v>4300177</v>
          </cell>
          <cell r="D1383" t="str">
            <v>Индивидуальный предприниматель Бугакова М.Я.</v>
          </cell>
          <cell r="E1383">
            <v>43000159</v>
          </cell>
          <cell r="F1383" t="str">
            <v>107 Пиццерия ул. К.Маркса, 70</v>
          </cell>
          <cell r="G1383" t="str">
            <v>НН</v>
          </cell>
          <cell r="H1383">
            <v>117195</v>
          </cell>
          <cell r="I1383">
            <v>119425</v>
          </cell>
          <cell r="J1383">
            <v>2230</v>
          </cell>
          <cell r="K1383">
            <v>1</v>
          </cell>
          <cell r="L1383">
            <v>0</v>
          </cell>
          <cell r="M1383">
            <v>0</v>
          </cell>
          <cell r="N1383">
            <v>0</v>
          </cell>
          <cell r="O1383">
            <v>2230</v>
          </cell>
          <cell r="P1383" t="str">
            <v>КП</v>
          </cell>
          <cell r="Q1383">
            <v>0</v>
          </cell>
        </row>
        <row r="1384">
          <cell r="A1384">
            <v>0</v>
          </cell>
          <cell r="B1384" t="str">
            <v>Итого по клиенту</v>
          </cell>
          <cell r="C1384">
            <v>0</v>
          </cell>
          <cell r="D1384">
            <v>0</v>
          </cell>
          <cell r="E1384">
            <v>0</v>
          </cell>
          <cell r="F1384">
            <v>0</v>
          </cell>
          <cell r="G1384">
            <v>0</v>
          </cell>
          <cell r="H1384">
            <v>0</v>
          </cell>
          <cell r="I1384">
            <v>0</v>
          </cell>
          <cell r="J1384">
            <v>0</v>
          </cell>
          <cell r="K1384">
            <v>0</v>
          </cell>
          <cell r="L1384">
            <v>0</v>
          </cell>
          <cell r="M1384">
            <v>0</v>
          </cell>
          <cell r="N1384">
            <v>0</v>
          </cell>
          <cell r="O1384">
            <v>2230</v>
          </cell>
          <cell r="P1384">
            <v>0</v>
          </cell>
          <cell r="Q1384">
            <v>0</v>
          </cell>
        </row>
        <row r="1385">
          <cell r="A1385">
            <v>359237</v>
          </cell>
          <cell r="B1385">
            <v>4300057</v>
          </cell>
          <cell r="C1385">
            <v>4300143</v>
          </cell>
          <cell r="D1385" t="str">
            <v>ООО " Александр"</v>
          </cell>
          <cell r="E1385">
            <v>43000160</v>
          </cell>
          <cell r="F1385" t="str">
            <v>Аптека, ул. Ст. Большевиков</v>
          </cell>
          <cell r="G1385" t="str">
            <v>НН</v>
          </cell>
          <cell r="H1385">
            <v>71803</v>
          </cell>
          <cell r="I1385">
            <v>72514</v>
          </cell>
          <cell r="J1385">
            <v>711</v>
          </cell>
          <cell r="K1385">
            <v>1</v>
          </cell>
          <cell r="L1385">
            <v>0</v>
          </cell>
          <cell r="M1385">
            <v>0</v>
          </cell>
          <cell r="N1385">
            <v>0</v>
          </cell>
          <cell r="O1385">
            <v>711</v>
          </cell>
          <cell r="P1385" t="str">
            <v>КП</v>
          </cell>
          <cell r="Q1385">
            <v>0</v>
          </cell>
        </row>
        <row r="1386">
          <cell r="A1386" t="str">
            <v>_00437080</v>
          </cell>
          <cell r="B1386">
            <v>4300057</v>
          </cell>
          <cell r="C1386">
            <v>4300143</v>
          </cell>
          <cell r="D1386" t="str">
            <v>ООО " Александр"</v>
          </cell>
          <cell r="E1386">
            <v>43000161</v>
          </cell>
          <cell r="F1386" t="str">
            <v>107 Офис ООО Александр</v>
          </cell>
          <cell r="G1386" t="str">
            <v>НН</v>
          </cell>
          <cell r="H1386">
            <v>8996</v>
          </cell>
          <cell r="I1386">
            <v>9288</v>
          </cell>
          <cell r="J1386">
            <v>292</v>
          </cell>
          <cell r="K1386">
            <v>1</v>
          </cell>
          <cell r="L1386">
            <v>0</v>
          </cell>
          <cell r="M1386">
            <v>0</v>
          </cell>
          <cell r="N1386">
            <v>0</v>
          </cell>
          <cell r="O1386">
            <v>292</v>
          </cell>
          <cell r="P1386" t="str">
            <v>КП</v>
          </cell>
          <cell r="Q1386">
            <v>0</v>
          </cell>
        </row>
        <row r="1387">
          <cell r="A1387">
            <v>0</v>
          </cell>
          <cell r="B1387" t="str">
            <v>Итого по клиенту</v>
          </cell>
          <cell r="C1387">
            <v>0</v>
          </cell>
          <cell r="D1387">
            <v>0</v>
          </cell>
          <cell r="E1387">
            <v>0</v>
          </cell>
          <cell r="F1387">
            <v>0</v>
          </cell>
          <cell r="G1387">
            <v>0</v>
          </cell>
          <cell r="H1387">
            <v>0</v>
          </cell>
          <cell r="I1387">
            <v>0</v>
          </cell>
          <cell r="J1387">
            <v>0</v>
          </cell>
          <cell r="K1387">
            <v>0</v>
          </cell>
          <cell r="L1387">
            <v>0</v>
          </cell>
          <cell r="M1387">
            <v>0</v>
          </cell>
          <cell r="N1387">
            <v>0</v>
          </cell>
          <cell r="O1387">
            <v>1003</v>
          </cell>
          <cell r="P1387">
            <v>0</v>
          </cell>
          <cell r="Q1387">
            <v>0</v>
          </cell>
        </row>
        <row r="1388">
          <cell r="A1388" t="str">
            <v>_0309051194</v>
          </cell>
          <cell r="B1388">
            <v>4300058</v>
          </cell>
          <cell r="C1388">
            <v>4300135</v>
          </cell>
          <cell r="D1388" t="str">
            <v>МУП "Управляющая компания "Рынок""</v>
          </cell>
          <cell r="E1388">
            <v>43000162</v>
          </cell>
          <cell r="F1388" t="str">
            <v>Крытый рынок</v>
          </cell>
          <cell r="G1388" t="str">
            <v>НН</v>
          </cell>
          <cell r="H1388">
            <v>35957</v>
          </cell>
          <cell r="I1388">
            <v>36396</v>
          </cell>
          <cell r="J1388">
            <v>439</v>
          </cell>
          <cell r="K1388">
            <v>40</v>
          </cell>
          <cell r="L1388">
            <v>0</v>
          </cell>
          <cell r="M1388">
            <v>0</v>
          </cell>
          <cell r="N1388">
            <v>0</v>
          </cell>
          <cell r="O1388">
            <v>17560</v>
          </cell>
          <cell r="P1388" t="str">
            <v>КП</v>
          </cell>
          <cell r="Q1388">
            <v>0</v>
          </cell>
        </row>
        <row r="1389">
          <cell r="A1389" t="str">
            <v>_00463183</v>
          </cell>
          <cell r="B1389">
            <v>4300058</v>
          </cell>
          <cell r="C1389">
            <v>4300135</v>
          </cell>
          <cell r="D1389" t="str">
            <v>МУП "Управляющая компания "Рынок""</v>
          </cell>
          <cell r="E1389">
            <v>43000163</v>
          </cell>
          <cell r="F1389" t="str">
            <v>Гараж</v>
          </cell>
          <cell r="G1389" t="str">
            <v>НН</v>
          </cell>
          <cell r="H1389">
            <v>42420</v>
          </cell>
          <cell r="I1389">
            <v>46346</v>
          </cell>
          <cell r="J1389">
            <v>3926</v>
          </cell>
          <cell r="K1389">
            <v>1</v>
          </cell>
          <cell r="L1389">
            <v>0</v>
          </cell>
          <cell r="M1389">
            <v>0</v>
          </cell>
          <cell r="N1389">
            <v>0</v>
          </cell>
          <cell r="O1389">
            <v>3926</v>
          </cell>
          <cell r="P1389" t="str">
            <v>КП</v>
          </cell>
          <cell r="Q1389">
            <v>0</v>
          </cell>
        </row>
        <row r="1390">
          <cell r="A1390" t="str">
            <v>44086609*</v>
          </cell>
          <cell r="B1390">
            <v>4300058</v>
          </cell>
          <cell r="C1390">
            <v>4300135</v>
          </cell>
          <cell r="D1390" t="str">
            <v>МУП "Управляющая компания "Рынок""</v>
          </cell>
          <cell r="E1390">
            <v>43000165</v>
          </cell>
          <cell r="F1390" t="str">
            <v>УО ул.  освещение</v>
          </cell>
          <cell r="G1390" t="str">
            <v>НН</v>
          </cell>
          <cell r="H1390">
            <v>45667</v>
          </cell>
          <cell r="I1390">
            <v>46635</v>
          </cell>
          <cell r="J1390">
            <v>968</v>
          </cell>
          <cell r="K1390">
            <v>1</v>
          </cell>
          <cell r="L1390">
            <v>0</v>
          </cell>
          <cell r="M1390">
            <v>0</v>
          </cell>
          <cell r="N1390">
            <v>0</v>
          </cell>
          <cell r="O1390">
            <v>968</v>
          </cell>
          <cell r="P1390" t="str">
            <v>КП</v>
          </cell>
          <cell r="Q1390">
            <v>0</v>
          </cell>
        </row>
        <row r="1391">
          <cell r="A1391">
            <v>0</v>
          </cell>
          <cell r="B1391" t="str">
            <v>Итого по клиенту</v>
          </cell>
          <cell r="C1391">
            <v>0</v>
          </cell>
          <cell r="D1391">
            <v>0</v>
          </cell>
          <cell r="E1391">
            <v>0</v>
          </cell>
          <cell r="F1391">
            <v>0</v>
          </cell>
          <cell r="G1391">
            <v>0</v>
          </cell>
          <cell r="H1391">
            <v>0</v>
          </cell>
          <cell r="I1391">
            <v>0</v>
          </cell>
          <cell r="J1391">
            <v>0</v>
          </cell>
          <cell r="K1391">
            <v>0</v>
          </cell>
          <cell r="L1391">
            <v>0</v>
          </cell>
          <cell r="M1391">
            <v>0</v>
          </cell>
          <cell r="N1391">
            <v>0</v>
          </cell>
          <cell r="O1391">
            <v>22454</v>
          </cell>
          <cell r="P1391">
            <v>0</v>
          </cell>
          <cell r="Q1391">
            <v>0</v>
          </cell>
        </row>
        <row r="1392">
          <cell r="A1392">
            <v>818797</v>
          </cell>
          <cell r="B1392">
            <v>4300059</v>
          </cell>
          <cell r="C1392">
            <v>4300266</v>
          </cell>
          <cell r="D1392" t="str">
            <v>ИП Четвериков А.Ф.</v>
          </cell>
          <cell r="E1392">
            <v>43000166</v>
          </cell>
          <cell r="F1392" t="str">
            <v>Склад</v>
          </cell>
          <cell r="G1392" t="str">
            <v>НН</v>
          </cell>
          <cell r="H1392">
            <v>496</v>
          </cell>
          <cell r="I1392">
            <v>496</v>
          </cell>
          <cell r="J1392">
            <v>0</v>
          </cell>
          <cell r="K1392">
            <v>40</v>
          </cell>
          <cell r="L1392">
            <v>0</v>
          </cell>
          <cell r="M1392">
            <v>0</v>
          </cell>
          <cell r="N1392">
            <v>0</v>
          </cell>
          <cell r="O1392">
            <v>0</v>
          </cell>
          <cell r="P1392" t="str">
            <v>КП</v>
          </cell>
          <cell r="Q1392">
            <v>0</v>
          </cell>
        </row>
        <row r="1393">
          <cell r="A1393">
            <v>0</v>
          </cell>
          <cell r="B1393" t="str">
            <v>Итого по клиенту</v>
          </cell>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row>
        <row r="1394">
          <cell r="A1394" t="str">
            <v>679108*</v>
          </cell>
          <cell r="B1394">
            <v>4300060</v>
          </cell>
          <cell r="C1394">
            <v>4300284</v>
          </cell>
          <cell r="D1394" t="str">
            <v>Индивидуальный предприниматель Чичиль Михаил Тихонович</v>
          </cell>
          <cell r="E1394">
            <v>43000167</v>
          </cell>
          <cell r="F1394" t="str">
            <v>Магазин " Орфей"</v>
          </cell>
          <cell r="G1394" t="str">
            <v>НН</v>
          </cell>
          <cell r="H1394">
            <v>422869</v>
          </cell>
          <cell r="I1394">
            <v>428034</v>
          </cell>
          <cell r="J1394">
            <v>5165</v>
          </cell>
          <cell r="K1394">
            <v>1</v>
          </cell>
          <cell r="L1394">
            <v>0</v>
          </cell>
          <cell r="M1394">
            <v>0</v>
          </cell>
          <cell r="N1394">
            <v>0</v>
          </cell>
          <cell r="O1394">
            <v>5165</v>
          </cell>
          <cell r="P1394" t="str">
            <v>КП</v>
          </cell>
          <cell r="Q1394">
            <v>0</v>
          </cell>
        </row>
        <row r="1395">
          <cell r="A1395" t="str">
            <v>_00719777</v>
          </cell>
          <cell r="B1395">
            <v>4300060</v>
          </cell>
          <cell r="C1395">
            <v>4300284</v>
          </cell>
          <cell r="D1395" t="str">
            <v>Индивидуальный предприниматель Чичиль Михаил Тихонович</v>
          </cell>
          <cell r="E1395">
            <v>43000168</v>
          </cell>
          <cell r="F1395" t="str">
            <v>203 Киоск "Каравелла" ул. Пушкина</v>
          </cell>
          <cell r="G1395" t="str">
            <v>НН</v>
          </cell>
          <cell r="H1395">
            <v>50216</v>
          </cell>
          <cell r="I1395">
            <v>52294</v>
          </cell>
          <cell r="J1395">
            <v>2078</v>
          </cell>
          <cell r="K1395">
            <v>1</v>
          </cell>
          <cell r="L1395">
            <v>0</v>
          </cell>
          <cell r="M1395">
            <v>0</v>
          </cell>
          <cell r="N1395">
            <v>0</v>
          </cell>
          <cell r="O1395">
            <v>2078</v>
          </cell>
          <cell r="P1395" t="str">
            <v>КП</v>
          </cell>
          <cell r="Q1395">
            <v>0</v>
          </cell>
        </row>
        <row r="1396">
          <cell r="A1396">
            <v>0</v>
          </cell>
          <cell r="B1396" t="str">
            <v>Итого по клиенту</v>
          </cell>
          <cell r="C1396">
            <v>0</v>
          </cell>
          <cell r="D1396">
            <v>0</v>
          </cell>
          <cell r="E1396">
            <v>0</v>
          </cell>
          <cell r="F1396">
            <v>0</v>
          </cell>
          <cell r="G1396">
            <v>0</v>
          </cell>
          <cell r="H1396">
            <v>0</v>
          </cell>
          <cell r="I1396">
            <v>0</v>
          </cell>
          <cell r="J1396">
            <v>0</v>
          </cell>
          <cell r="K1396">
            <v>0</v>
          </cell>
          <cell r="L1396">
            <v>0</v>
          </cell>
          <cell r="M1396">
            <v>0</v>
          </cell>
          <cell r="N1396">
            <v>0</v>
          </cell>
          <cell r="O1396">
            <v>7243</v>
          </cell>
          <cell r="P1396">
            <v>0</v>
          </cell>
          <cell r="Q1396">
            <v>0</v>
          </cell>
        </row>
        <row r="1397">
          <cell r="A1397" t="str">
            <v>_0035850_</v>
          </cell>
          <cell r="B1397">
            <v>4300061</v>
          </cell>
          <cell r="C1397">
            <v>4300258</v>
          </cell>
          <cell r="D1397" t="str">
            <v>Индивидуальный предприниматель Соколов Виктор Александрович</v>
          </cell>
          <cell r="E1397">
            <v>43000169</v>
          </cell>
          <cell r="F1397" t="str">
            <v>ТП№ 333,Торговая база, пер.Народный 40А.</v>
          </cell>
          <cell r="G1397" t="str">
            <v>СН2</v>
          </cell>
          <cell r="H1397">
            <v>1104.9000000000001</v>
          </cell>
          <cell r="I1397">
            <v>1205.5999999999999</v>
          </cell>
          <cell r="J1397">
            <v>100.7</v>
          </cell>
          <cell r="K1397">
            <v>30</v>
          </cell>
          <cell r="L1397">
            <v>0</v>
          </cell>
          <cell r="M1397">
            <v>970</v>
          </cell>
          <cell r="N1397">
            <v>970</v>
          </cell>
          <cell r="O1397">
            <v>3991</v>
          </cell>
          <cell r="P1397" t="str">
            <v>КП</v>
          </cell>
          <cell r="Q1397">
            <v>0</v>
          </cell>
        </row>
        <row r="1398">
          <cell r="A1398" t="str">
            <v>_010496</v>
          </cell>
          <cell r="B1398">
            <v>4300061</v>
          </cell>
          <cell r="C1398">
            <v>4300258</v>
          </cell>
          <cell r="D1398" t="str">
            <v>Индивидуальный предприниматель Соколов Виктор Александрович</v>
          </cell>
          <cell r="E1398">
            <v>43000170</v>
          </cell>
          <cell r="F1398" t="str">
            <v>Магазин,  ул. Маяковского,96</v>
          </cell>
          <cell r="G1398" t="str">
            <v>НН</v>
          </cell>
          <cell r="H1398">
            <v>21533</v>
          </cell>
          <cell r="I1398">
            <v>25265</v>
          </cell>
          <cell r="J1398">
            <v>3732</v>
          </cell>
          <cell r="K1398">
            <v>1</v>
          </cell>
          <cell r="L1398">
            <v>0</v>
          </cell>
          <cell r="M1398">
            <v>0</v>
          </cell>
          <cell r="N1398">
            <v>0</v>
          </cell>
          <cell r="O1398">
            <v>3732</v>
          </cell>
          <cell r="P1398" t="str">
            <v>КП</v>
          </cell>
          <cell r="Q1398">
            <v>0</v>
          </cell>
        </row>
        <row r="1399">
          <cell r="A1399">
            <v>12005210</v>
          </cell>
          <cell r="B1399">
            <v>4300061</v>
          </cell>
          <cell r="C1399">
            <v>4300258</v>
          </cell>
          <cell r="D1399" t="str">
            <v>Индивидуальный предприниматель Соколов Виктор Александрович</v>
          </cell>
          <cell r="E1399">
            <v>43000171</v>
          </cell>
          <cell r="F1399" t="str">
            <v>Павильон ул.Республиканская</v>
          </cell>
          <cell r="G1399" t="str">
            <v>НН</v>
          </cell>
          <cell r="H1399">
            <v>147939</v>
          </cell>
          <cell r="I1399">
            <v>151934</v>
          </cell>
          <cell r="J1399">
            <v>3995</v>
          </cell>
          <cell r="K1399">
            <v>1</v>
          </cell>
          <cell r="L1399">
            <v>0</v>
          </cell>
          <cell r="M1399">
            <v>0</v>
          </cell>
          <cell r="N1399">
            <v>0</v>
          </cell>
          <cell r="O1399">
            <v>3995</v>
          </cell>
          <cell r="P1399" t="str">
            <v>КП</v>
          </cell>
          <cell r="Q1399">
            <v>0</v>
          </cell>
        </row>
        <row r="1400">
          <cell r="A1400">
            <v>0</v>
          </cell>
          <cell r="B1400" t="str">
            <v>Итого по клиенту</v>
          </cell>
          <cell r="C1400">
            <v>0</v>
          </cell>
          <cell r="D1400">
            <v>0</v>
          </cell>
          <cell r="E1400">
            <v>0</v>
          </cell>
          <cell r="F1400">
            <v>0</v>
          </cell>
          <cell r="G1400">
            <v>0</v>
          </cell>
          <cell r="H1400">
            <v>0</v>
          </cell>
          <cell r="I1400">
            <v>0</v>
          </cell>
          <cell r="J1400">
            <v>0</v>
          </cell>
          <cell r="K1400">
            <v>0</v>
          </cell>
          <cell r="L1400">
            <v>0</v>
          </cell>
          <cell r="M1400">
            <v>970</v>
          </cell>
          <cell r="N1400">
            <v>970</v>
          </cell>
          <cell r="O1400">
            <v>11718</v>
          </cell>
          <cell r="P1400">
            <v>0</v>
          </cell>
          <cell r="Q1400">
            <v>0</v>
          </cell>
        </row>
        <row r="1401">
          <cell r="A1401" t="str">
            <v>_00613393</v>
          </cell>
          <cell r="B1401">
            <v>4300063</v>
          </cell>
          <cell r="C1401">
            <v>4300106</v>
          </cell>
          <cell r="D1401" t="str">
            <v>ГСК-6 "Радуга"</v>
          </cell>
          <cell r="E1401">
            <v>43000172</v>
          </cell>
          <cell r="F1401" t="str">
            <v>Подстанция</v>
          </cell>
          <cell r="G1401" t="str">
            <v>НН</v>
          </cell>
          <cell r="H1401">
            <v>12893</v>
          </cell>
          <cell r="I1401">
            <v>13816</v>
          </cell>
          <cell r="J1401">
            <v>923</v>
          </cell>
          <cell r="K1401">
            <v>1</v>
          </cell>
          <cell r="L1401">
            <v>0</v>
          </cell>
          <cell r="M1401">
            <v>0</v>
          </cell>
          <cell r="N1401">
            <v>0</v>
          </cell>
          <cell r="O1401">
            <v>923</v>
          </cell>
          <cell r="P1401" t="str">
            <v>КП</v>
          </cell>
          <cell r="Q1401">
            <v>0</v>
          </cell>
        </row>
        <row r="1402">
          <cell r="A1402">
            <v>0</v>
          </cell>
          <cell r="B1402" t="str">
            <v>Итого по клиенту</v>
          </cell>
          <cell r="C1402">
            <v>0</v>
          </cell>
          <cell r="D1402">
            <v>0</v>
          </cell>
          <cell r="E1402">
            <v>0</v>
          </cell>
          <cell r="F1402">
            <v>0</v>
          </cell>
          <cell r="G1402">
            <v>0</v>
          </cell>
          <cell r="H1402">
            <v>0</v>
          </cell>
          <cell r="I1402">
            <v>0</v>
          </cell>
          <cell r="J1402">
            <v>0</v>
          </cell>
          <cell r="K1402">
            <v>0</v>
          </cell>
          <cell r="L1402">
            <v>0</v>
          </cell>
          <cell r="M1402">
            <v>0</v>
          </cell>
          <cell r="N1402">
            <v>0</v>
          </cell>
          <cell r="O1402">
            <v>923</v>
          </cell>
          <cell r="P1402">
            <v>0</v>
          </cell>
          <cell r="Q1402">
            <v>0</v>
          </cell>
        </row>
        <row r="1403">
          <cell r="A1403" t="str">
            <v>_008725</v>
          </cell>
          <cell r="B1403">
            <v>4300065</v>
          </cell>
          <cell r="C1403">
            <v>4300246</v>
          </cell>
          <cell r="D1403" t="str">
            <v>Индивидуальный предприниматель Савочкина Наталья Николаевна</v>
          </cell>
          <cell r="E1403">
            <v>43000173</v>
          </cell>
          <cell r="F1403" t="str">
            <v xml:space="preserve"> ТП№ 227,Кафе "Какаду" (Центральный рынок) </v>
          </cell>
          <cell r="G1403" t="str">
            <v>НН</v>
          </cell>
          <cell r="H1403">
            <v>86572</v>
          </cell>
          <cell r="I1403">
            <v>87746</v>
          </cell>
          <cell r="J1403">
            <v>1174</v>
          </cell>
          <cell r="K1403">
            <v>1</v>
          </cell>
          <cell r="L1403">
            <v>0</v>
          </cell>
          <cell r="M1403">
            <v>0</v>
          </cell>
          <cell r="N1403">
            <v>0</v>
          </cell>
          <cell r="O1403">
            <v>1174</v>
          </cell>
          <cell r="P1403" t="str">
            <v>КП</v>
          </cell>
          <cell r="Q1403">
            <v>0</v>
          </cell>
        </row>
        <row r="1404">
          <cell r="A1404">
            <v>0</v>
          </cell>
          <cell r="B1404" t="str">
            <v>Итого по клиенту</v>
          </cell>
          <cell r="C1404">
            <v>0</v>
          </cell>
          <cell r="D1404">
            <v>0</v>
          </cell>
          <cell r="E1404">
            <v>0</v>
          </cell>
          <cell r="F1404">
            <v>0</v>
          </cell>
          <cell r="G1404">
            <v>0</v>
          </cell>
          <cell r="H1404">
            <v>0</v>
          </cell>
          <cell r="I1404">
            <v>0</v>
          </cell>
          <cell r="J1404">
            <v>0</v>
          </cell>
          <cell r="K1404">
            <v>0</v>
          </cell>
          <cell r="L1404">
            <v>0</v>
          </cell>
          <cell r="M1404">
            <v>0</v>
          </cell>
          <cell r="N1404">
            <v>0</v>
          </cell>
          <cell r="O1404">
            <v>1174</v>
          </cell>
          <cell r="P1404">
            <v>0</v>
          </cell>
          <cell r="Q1404">
            <v>0</v>
          </cell>
        </row>
        <row r="1405">
          <cell r="A1405" t="str">
            <v>_0008217</v>
          </cell>
          <cell r="B1405">
            <v>4300066</v>
          </cell>
          <cell r="C1405">
            <v>4300210</v>
          </cell>
          <cell r="D1405" t="str">
            <v>Индивидуальный предприниматель  Колесов Олег Николаевич</v>
          </cell>
          <cell r="E1405">
            <v>43000174</v>
          </cell>
          <cell r="F1405" t="str">
            <v>112  Магазин "Лавка" ул. Чкалова 4б</v>
          </cell>
          <cell r="G1405" t="str">
            <v>НН</v>
          </cell>
          <cell r="H1405">
            <v>43432</v>
          </cell>
          <cell r="I1405">
            <v>43622</v>
          </cell>
          <cell r="J1405">
            <v>190</v>
          </cell>
          <cell r="K1405">
            <v>1</v>
          </cell>
          <cell r="L1405">
            <v>0</v>
          </cell>
          <cell r="M1405">
            <v>0</v>
          </cell>
          <cell r="N1405">
            <v>0</v>
          </cell>
          <cell r="O1405">
            <v>190</v>
          </cell>
          <cell r="P1405" t="str">
            <v>КП</v>
          </cell>
          <cell r="Q1405">
            <v>0</v>
          </cell>
        </row>
        <row r="1406">
          <cell r="A1406">
            <v>0</v>
          </cell>
          <cell r="B1406" t="str">
            <v>Итого по клиенту</v>
          </cell>
          <cell r="C1406">
            <v>0</v>
          </cell>
          <cell r="D1406">
            <v>0</v>
          </cell>
          <cell r="E1406">
            <v>0</v>
          </cell>
          <cell r="F1406">
            <v>0</v>
          </cell>
          <cell r="G1406">
            <v>0</v>
          </cell>
          <cell r="H1406">
            <v>0</v>
          </cell>
          <cell r="I1406">
            <v>0</v>
          </cell>
          <cell r="J1406">
            <v>0</v>
          </cell>
          <cell r="K1406">
            <v>0</v>
          </cell>
          <cell r="L1406">
            <v>0</v>
          </cell>
          <cell r="M1406">
            <v>0</v>
          </cell>
          <cell r="N1406">
            <v>0</v>
          </cell>
          <cell r="O1406">
            <v>190</v>
          </cell>
          <cell r="P1406">
            <v>0</v>
          </cell>
          <cell r="Q1406">
            <v>0</v>
          </cell>
        </row>
        <row r="1407">
          <cell r="A1407" t="str">
            <v>_0309058023</v>
          </cell>
          <cell r="B1407">
            <v>4300067</v>
          </cell>
          <cell r="C1407">
            <v>4300004</v>
          </cell>
          <cell r="D1407" t="str">
            <v>ООО "Рембурвод"</v>
          </cell>
          <cell r="E1407">
            <v>43000175</v>
          </cell>
          <cell r="F1407" t="str">
            <v>админ. здание</v>
          </cell>
          <cell r="G1407" t="str">
            <v>СН2</v>
          </cell>
          <cell r="H1407">
            <v>2502</v>
          </cell>
          <cell r="I1407">
            <v>2603</v>
          </cell>
          <cell r="J1407">
            <v>101</v>
          </cell>
          <cell r="K1407">
            <v>40</v>
          </cell>
          <cell r="L1407">
            <v>0</v>
          </cell>
          <cell r="M1407">
            <v>0</v>
          </cell>
          <cell r="N1407">
            <v>0</v>
          </cell>
          <cell r="O1407">
            <v>3979</v>
          </cell>
          <cell r="P1407" t="str">
            <v>КП</v>
          </cell>
          <cell r="Q1407">
            <v>0</v>
          </cell>
        </row>
        <row r="1408">
          <cell r="A1408">
            <v>0</v>
          </cell>
          <cell r="B1408" t="str">
            <v>Итого по клиенту</v>
          </cell>
          <cell r="C1408">
            <v>0</v>
          </cell>
          <cell r="D1408">
            <v>0</v>
          </cell>
          <cell r="E1408">
            <v>0</v>
          </cell>
          <cell r="F1408">
            <v>0</v>
          </cell>
          <cell r="G1408">
            <v>0</v>
          </cell>
          <cell r="H1408">
            <v>0</v>
          </cell>
          <cell r="I1408">
            <v>0</v>
          </cell>
          <cell r="J1408">
            <v>0</v>
          </cell>
          <cell r="K1408">
            <v>0</v>
          </cell>
          <cell r="L1408">
            <v>0</v>
          </cell>
          <cell r="M1408">
            <v>0</v>
          </cell>
          <cell r="N1408">
            <v>0</v>
          </cell>
          <cell r="O1408">
            <v>3979</v>
          </cell>
          <cell r="P1408">
            <v>0</v>
          </cell>
          <cell r="Q1408">
            <v>0</v>
          </cell>
        </row>
        <row r="1409">
          <cell r="A1409" t="str">
            <v>_0708570702760124</v>
          </cell>
          <cell r="B1409">
            <v>4300071</v>
          </cell>
          <cell r="C1409">
            <v>4300223</v>
          </cell>
          <cell r="D1409" t="str">
            <v>Индивидуальный предприниматель Лисицина Зоя Михайловна</v>
          </cell>
          <cell r="E1409">
            <v>43001254</v>
          </cell>
          <cell r="F1409" t="str">
            <v>Павильон ул. Маяковского</v>
          </cell>
          <cell r="G1409" t="str">
            <v>НН</v>
          </cell>
          <cell r="H1409">
            <v>23850</v>
          </cell>
          <cell r="I1409">
            <v>25384</v>
          </cell>
          <cell r="J1409">
            <v>1534</v>
          </cell>
          <cell r="K1409">
            <v>1</v>
          </cell>
          <cell r="L1409">
            <v>0</v>
          </cell>
          <cell r="M1409">
            <v>0</v>
          </cell>
          <cell r="N1409">
            <v>0</v>
          </cell>
          <cell r="O1409">
            <v>1534</v>
          </cell>
          <cell r="P1409" t="str">
            <v>КП</v>
          </cell>
          <cell r="Q1409">
            <v>0</v>
          </cell>
        </row>
        <row r="1410">
          <cell r="A1410">
            <v>0</v>
          </cell>
          <cell r="B1410" t="str">
            <v>Итого по клиенту</v>
          </cell>
          <cell r="C1410">
            <v>0</v>
          </cell>
          <cell r="D1410">
            <v>0</v>
          </cell>
          <cell r="E1410">
            <v>0</v>
          </cell>
          <cell r="F1410">
            <v>0</v>
          </cell>
          <cell r="G1410">
            <v>0</v>
          </cell>
          <cell r="H1410">
            <v>0</v>
          </cell>
          <cell r="I1410">
            <v>0</v>
          </cell>
          <cell r="J1410">
            <v>0</v>
          </cell>
          <cell r="K1410">
            <v>0</v>
          </cell>
          <cell r="L1410">
            <v>0</v>
          </cell>
          <cell r="M1410">
            <v>0</v>
          </cell>
          <cell r="N1410">
            <v>0</v>
          </cell>
          <cell r="O1410">
            <v>1534</v>
          </cell>
          <cell r="P1410">
            <v>0</v>
          </cell>
          <cell r="Q1410">
            <v>0</v>
          </cell>
        </row>
        <row r="1411">
          <cell r="A1411">
            <v>363360</v>
          </cell>
          <cell r="B1411">
            <v>4300072</v>
          </cell>
          <cell r="C1411">
            <v>4300242</v>
          </cell>
          <cell r="D1411" t="str">
            <v>ИП Пышнограй Лидия Сергеевна</v>
          </cell>
          <cell r="E1411">
            <v>43000178</v>
          </cell>
          <cell r="F1411" t="str">
            <v>ТП№210,  Магазин Хозтовары, ул. Ленина, 53 Сгорел 23.01.2010</v>
          </cell>
          <cell r="G1411" t="str">
            <v>НН</v>
          </cell>
          <cell r="H1411">
            <v>14460</v>
          </cell>
          <cell r="I1411">
            <v>14709</v>
          </cell>
          <cell r="J1411">
            <v>249</v>
          </cell>
          <cell r="K1411">
            <v>1</v>
          </cell>
          <cell r="L1411">
            <v>0</v>
          </cell>
          <cell r="M1411">
            <v>0</v>
          </cell>
          <cell r="N1411">
            <v>0</v>
          </cell>
          <cell r="O1411">
            <v>249</v>
          </cell>
          <cell r="P1411" t="str">
            <v>ДС</v>
          </cell>
          <cell r="Q1411">
            <v>0</v>
          </cell>
        </row>
        <row r="1412">
          <cell r="A1412">
            <v>0</v>
          </cell>
          <cell r="B1412" t="str">
            <v>Итого по клиенту</v>
          </cell>
          <cell r="C1412">
            <v>0</v>
          </cell>
          <cell r="D1412">
            <v>0</v>
          </cell>
          <cell r="E1412">
            <v>0</v>
          </cell>
          <cell r="F1412">
            <v>0</v>
          </cell>
          <cell r="G1412">
            <v>0</v>
          </cell>
          <cell r="H1412">
            <v>0</v>
          </cell>
          <cell r="I1412">
            <v>0</v>
          </cell>
          <cell r="J1412">
            <v>0</v>
          </cell>
          <cell r="K1412">
            <v>0</v>
          </cell>
          <cell r="L1412">
            <v>0</v>
          </cell>
          <cell r="M1412">
            <v>0</v>
          </cell>
          <cell r="N1412">
            <v>0</v>
          </cell>
          <cell r="O1412">
            <v>249</v>
          </cell>
          <cell r="P1412">
            <v>0</v>
          </cell>
          <cell r="Q1412">
            <v>0</v>
          </cell>
        </row>
        <row r="1413">
          <cell r="A1413" t="str">
            <v>_029179</v>
          </cell>
          <cell r="B1413">
            <v>4300073</v>
          </cell>
          <cell r="C1413">
            <v>4300322</v>
          </cell>
          <cell r="D1413" t="str">
            <v>Индивидуальный предприниматель Павлухин Виктор Дмитриевич</v>
          </cell>
          <cell r="E1413">
            <v>43000179</v>
          </cell>
          <cell r="F1413" t="str">
            <v>Ремонтная мастерская-пер.Острогожский.</v>
          </cell>
          <cell r="G1413" t="str">
            <v>НН</v>
          </cell>
          <cell r="H1413">
            <v>1539</v>
          </cell>
          <cell r="I1413">
            <v>1539</v>
          </cell>
          <cell r="J1413">
            <v>0</v>
          </cell>
          <cell r="K1413">
            <v>1</v>
          </cell>
          <cell r="L1413">
            <v>0</v>
          </cell>
          <cell r="M1413">
            <v>0</v>
          </cell>
          <cell r="N1413">
            <v>0</v>
          </cell>
          <cell r="O1413">
            <v>0</v>
          </cell>
          <cell r="P1413" t="str">
            <v>КП</v>
          </cell>
          <cell r="Q1413">
            <v>0</v>
          </cell>
        </row>
        <row r="1414">
          <cell r="A1414">
            <v>3713</v>
          </cell>
          <cell r="B1414">
            <v>4300073</v>
          </cell>
          <cell r="C1414">
            <v>4300322</v>
          </cell>
          <cell r="D1414" t="str">
            <v>Индивидуальный предприниматель Павлухин Виктор Дмитриевич</v>
          </cell>
          <cell r="E1414">
            <v>43000180</v>
          </cell>
          <cell r="F1414" t="str">
            <v>Автомастерская, пер.Острогожский,ЗТП-240</v>
          </cell>
          <cell r="G1414" t="str">
            <v>НН</v>
          </cell>
          <cell r="H1414">
            <v>471.3</v>
          </cell>
          <cell r="I1414">
            <v>471.3</v>
          </cell>
          <cell r="J1414">
            <v>0</v>
          </cell>
          <cell r="K1414">
            <v>1</v>
          </cell>
          <cell r="L1414">
            <v>0</v>
          </cell>
          <cell r="M1414">
            <v>0</v>
          </cell>
          <cell r="N1414">
            <v>0</v>
          </cell>
          <cell r="O1414">
            <v>0</v>
          </cell>
          <cell r="P1414" t="str">
            <v>КП</v>
          </cell>
          <cell r="Q1414">
            <v>0</v>
          </cell>
        </row>
        <row r="1415">
          <cell r="A1415">
            <v>0</v>
          </cell>
          <cell r="B1415" t="str">
            <v>Итого по клиенту</v>
          </cell>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row>
        <row r="1416">
          <cell r="A1416" t="str">
            <v>_0865681005196425</v>
          </cell>
          <cell r="B1416">
            <v>4300074</v>
          </cell>
          <cell r="C1416">
            <v>4300305</v>
          </cell>
          <cell r="D1416" t="str">
            <v>ОАО РТП "Алексеевское"</v>
          </cell>
          <cell r="E1416">
            <v>43001386</v>
          </cell>
          <cell r="F1416" t="str">
            <v>303 База РТП</v>
          </cell>
          <cell r="G1416" t="str">
            <v>СН2</v>
          </cell>
          <cell r="H1416">
            <v>1513.6</v>
          </cell>
          <cell r="I1416">
            <v>1615.2</v>
          </cell>
          <cell r="J1416">
            <v>101.6</v>
          </cell>
          <cell r="K1416">
            <v>120</v>
          </cell>
          <cell r="L1416">
            <v>0</v>
          </cell>
          <cell r="M1416">
            <v>1487</v>
          </cell>
          <cell r="N1416">
            <v>1487</v>
          </cell>
          <cell r="O1416">
            <v>8604</v>
          </cell>
          <cell r="P1416" t="str">
            <v>КП</v>
          </cell>
          <cell r="Q1416">
            <v>0</v>
          </cell>
        </row>
        <row r="1417">
          <cell r="A1417">
            <v>0</v>
          </cell>
          <cell r="B1417" t="str">
            <v>Итого по клиенту</v>
          </cell>
          <cell r="C1417">
            <v>0</v>
          </cell>
          <cell r="D1417">
            <v>0</v>
          </cell>
          <cell r="E1417">
            <v>0</v>
          </cell>
          <cell r="F1417">
            <v>0</v>
          </cell>
          <cell r="G1417">
            <v>0</v>
          </cell>
          <cell r="H1417">
            <v>0</v>
          </cell>
          <cell r="I1417">
            <v>0</v>
          </cell>
          <cell r="J1417">
            <v>0</v>
          </cell>
          <cell r="K1417">
            <v>0</v>
          </cell>
          <cell r="L1417">
            <v>0</v>
          </cell>
          <cell r="M1417">
            <v>1487</v>
          </cell>
          <cell r="N1417">
            <v>1487</v>
          </cell>
          <cell r="O1417">
            <v>8604</v>
          </cell>
          <cell r="P1417">
            <v>0</v>
          </cell>
          <cell r="Q1417">
            <v>0</v>
          </cell>
        </row>
        <row r="1418">
          <cell r="A1418" t="str">
            <v>_00202310</v>
          </cell>
          <cell r="B1418">
            <v>4300075</v>
          </cell>
          <cell r="C1418">
            <v>4300250</v>
          </cell>
          <cell r="D1418" t="str">
            <v>ИП Селищев Ю.И.</v>
          </cell>
          <cell r="E1418">
            <v>43000182</v>
          </cell>
          <cell r="F1418" t="str">
            <v>Киоск "Мираж" ул.Некрасова 39</v>
          </cell>
          <cell r="G1418" t="str">
            <v>НН</v>
          </cell>
          <cell r="H1418">
            <v>25656</v>
          </cell>
          <cell r="I1418">
            <v>26399</v>
          </cell>
          <cell r="J1418">
            <v>743</v>
          </cell>
          <cell r="K1418">
            <v>1</v>
          </cell>
          <cell r="L1418">
            <v>0</v>
          </cell>
          <cell r="M1418">
            <v>0</v>
          </cell>
          <cell r="N1418">
            <v>0</v>
          </cell>
          <cell r="O1418">
            <v>743</v>
          </cell>
          <cell r="P1418" t="str">
            <v>КП</v>
          </cell>
          <cell r="Q1418">
            <v>0</v>
          </cell>
        </row>
        <row r="1419">
          <cell r="A1419" t="str">
            <v>_00616765</v>
          </cell>
          <cell r="B1419">
            <v>4300075</v>
          </cell>
          <cell r="C1419">
            <v>4300250</v>
          </cell>
          <cell r="D1419" t="str">
            <v>ИП Селищев Ю.И.</v>
          </cell>
          <cell r="E1419">
            <v>43000184</v>
          </cell>
          <cell r="F1419" t="str">
            <v>Павильон ул. К.Маркса</v>
          </cell>
          <cell r="G1419" t="str">
            <v>НН</v>
          </cell>
          <cell r="H1419">
            <v>27301</v>
          </cell>
          <cell r="I1419">
            <v>28540</v>
          </cell>
          <cell r="J1419">
            <v>1239</v>
          </cell>
          <cell r="K1419">
            <v>1</v>
          </cell>
          <cell r="L1419">
            <v>0</v>
          </cell>
          <cell r="M1419">
            <v>0</v>
          </cell>
          <cell r="N1419">
            <v>0</v>
          </cell>
          <cell r="O1419">
            <v>1239</v>
          </cell>
          <cell r="P1419" t="str">
            <v>КП</v>
          </cell>
          <cell r="Q1419">
            <v>0</v>
          </cell>
        </row>
        <row r="1420">
          <cell r="A1420" t="str">
            <v>_00613840</v>
          </cell>
          <cell r="B1420">
            <v>4300075</v>
          </cell>
          <cell r="C1420">
            <v>4300250</v>
          </cell>
          <cell r="D1420" t="str">
            <v>ИП Селищев Ю.И.</v>
          </cell>
          <cell r="E1420">
            <v>43000185</v>
          </cell>
          <cell r="F1420" t="str">
            <v>201 Киоск Ирина ул. К.Маркса</v>
          </cell>
          <cell r="G1420" t="str">
            <v>НН</v>
          </cell>
          <cell r="H1420">
            <v>17561</v>
          </cell>
          <cell r="I1420">
            <v>19935</v>
          </cell>
          <cell r="J1420">
            <v>2374</v>
          </cell>
          <cell r="K1420">
            <v>1</v>
          </cell>
          <cell r="L1420">
            <v>0</v>
          </cell>
          <cell r="M1420">
            <v>0</v>
          </cell>
          <cell r="N1420">
            <v>0</v>
          </cell>
          <cell r="O1420">
            <v>2374</v>
          </cell>
          <cell r="P1420" t="str">
            <v>КП</v>
          </cell>
          <cell r="Q1420">
            <v>0</v>
          </cell>
        </row>
        <row r="1421">
          <cell r="A1421" t="str">
            <v>_0300598</v>
          </cell>
          <cell r="B1421">
            <v>4300075</v>
          </cell>
          <cell r="C1421">
            <v>4300250</v>
          </cell>
          <cell r="D1421" t="str">
            <v>ИП Селищев Ю.И.</v>
          </cell>
          <cell r="E1421">
            <v>43000186</v>
          </cell>
          <cell r="F1421" t="str">
            <v>Торговый киоск п.Сах.Завода</v>
          </cell>
          <cell r="G1421" t="str">
            <v>НН</v>
          </cell>
          <cell r="H1421">
            <v>15168</v>
          </cell>
          <cell r="I1421">
            <v>15503</v>
          </cell>
          <cell r="J1421">
            <v>335</v>
          </cell>
          <cell r="K1421">
            <v>1</v>
          </cell>
          <cell r="L1421">
            <v>0</v>
          </cell>
          <cell r="M1421">
            <v>0</v>
          </cell>
          <cell r="N1421">
            <v>0</v>
          </cell>
          <cell r="O1421">
            <v>335</v>
          </cell>
          <cell r="P1421" t="str">
            <v>КП</v>
          </cell>
          <cell r="Q1421">
            <v>0</v>
          </cell>
        </row>
        <row r="1422">
          <cell r="A1422">
            <v>0</v>
          </cell>
          <cell r="B1422" t="str">
            <v>Итого по клиенту</v>
          </cell>
          <cell r="C1422">
            <v>0</v>
          </cell>
          <cell r="D1422">
            <v>0</v>
          </cell>
          <cell r="E1422">
            <v>0</v>
          </cell>
          <cell r="F1422">
            <v>0</v>
          </cell>
          <cell r="G1422">
            <v>0</v>
          </cell>
          <cell r="H1422">
            <v>0</v>
          </cell>
          <cell r="I1422">
            <v>0</v>
          </cell>
          <cell r="J1422">
            <v>0</v>
          </cell>
          <cell r="K1422">
            <v>0</v>
          </cell>
          <cell r="L1422">
            <v>0</v>
          </cell>
          <cell r="M1422">
            <v>0</v>
          </cell>
          <cell r="N1422">
            <v>0</v>
          </cell>
          <cell r="O1422">
            <v>4691</v>
          </cell>
          <cell r="P1422">
            <v>0</v>
          </cell>
          <cell r="Q1422">
            <v>0</v>
          </cell>
        </row>
        <row r="1423">
          <cell r="A1423" t="str">
            <v>__003763_</v>
          </cell>
          <cell r="B1423">
            <v>4300077</v>
          </cell>
          <cell r="C1423">
            <v>4300080</v>
          </cell>
          <cell r="D1423" t="str">
            <v>МУП "Дом быта"</v>
          </cell>
          <cell r="E1423">
            <v>43000187</v>
          </cell>
          <cell r="F1423" t="str">
            <v>Гостиница К.Маркса</v>
          </cell>
          <cell r="G1423" t="str">
            <v>СН2</v>
          </cell>
          <cell r="H1423">
            <v>14744</v>
          </cell>
          <cell r="I1423">
            <v>14993</v>
          </cell>
          <cell r="J1423">
            <v>249</v>
          </cell>
          <cell r="K1423">
            <v>10</v>
          </cell>
          <cell r="L1423">
            <v>0</v>
          </cell>
          <cell r="M1423">
            <v>0</v>
          </cell>
          <cell r="N1423">
            <v>0</v>
          </cell>
          <cell r="O1423">
            <v>2490</v>
          </cell>
          <cell r="P1423" t="str">
            <v>КП</v>
          </cell>
          <cell r="Q1423">
            <v>0</v>
          </cell>
        </row>
        <row r="1424">
          <cell r="A1424" t="str">
            <v>660771_</v>
          </cell>
          <cell r="B1424">
            <v>4300077</v>
          </cell>
          <cell r="C1424">
            <v>4300080</v>
          </cell>
          <cell r="D1424" t="str">
            <v>МУП "Дом быта"</v>
          </cell>
          <cell r="E1424">
            <v>43000188</v>
          </cell>
          <cell r="F1424" t="str">
            <v>Гостиница К. Маркса</v>
          </cell>
          <cell r="G1424" t="str">
            <v>СН2</v>
          </cell>
          <cell r="H1424">
            <v>1632.5</v>
          </cell>
          <cell r="I1424">
            <v>1632.5</v>
          </cell>
          <cell r="J1424">
            <v>0</v>
          </cell>
          <cell r="K1424">
            <v>20</v>
          </cell>
          <cell r="L1424">
            <v>0</v>
          </cell>
          <cell r="M1424">
            <v>0</v>
          </cell>
          <cell r="N1424">
            <v>0</v>
          </cell>
          <cell r="O1424">
            <v>0</v>
          </cell>
          <cell r="P1424" t="str">
            <v>КП</v>
          </cell>
          <cell r="Q1424">
            <v>0</v>
          </cell>
        </row>
        <row r="1425">
          <cell r="A1425">
            <v>142262</v>
          </cell>
          <cell r="B1425">
            <v>4300077</v>
          </cell>
          <cell r="C1425">
            <v>4300080</v>
          </cell>
          <cell r="D1425" t="str">
            <v>МУП "Дом быта"</v>
          </cell>
          <cell r="E1425">
            <v>43000189</v>
          </cell>
          <cell r="F1425" t="str">
            <v>205 Дом быта</v>
          </cell>
          <cell r="G1425" t="str">
            <v>СН2</v>
          </cell>
          <cell r="H1425">
            <v>498</v>
          </cell>
          <cell r="I1425">
            <v>691.1</v>
          </cell>
          <cell r="J1425">
            <v>193.1</v>
          </cell>
          <cell r="K1425">
            <v>120</v>
          </cell>
          <cell r="L1425">
            <v>0</v>
          </cell>
          <cell r="M1425">
            <v>0</v>
          </cell>
          <cell r="N1425">
            <v>0</v>
          </cell>
          <cell r="O1425">
            <v>21947</v>
          </cell>
          <cell r="P1425" t="str">
            <v>КП</v>
          </cell>
          <cell r="Q1425">
            <v>0</v>
          </cell>
        </row>
        <row r="1426">
          <cell r="A1426" t="str">
            <v>68112435*</v>
          </cell>
          <cell r="B1426">
            <v>4300077</v>
          </cell>
          <cell r="C1426">
            <v>4300080</v>
          </cell>
          <cell r="D1426" t="str">
            <v>МУП "Дом быта"</v>
          </cell>
          <cell r="E1426">
            <v>43000191</v>
          </cell>
          <cell r="F1426" t="str">
            <v>201 м-н Лаки-краски</v>
          </cell>
          <cell r="G1426" t="str">
            <v>НН</v>
          </cell>
          <cell r="H1426">
            <v>20853</v>
          </cell>
          <cell r="I1426">
            <v>21587</v>
          </cell>
          <cell r="J1426">
            <v>734</v>
          </cell>
          <cell r="K1426">
            <v>1</v>
          </cell>
          <cell r="L1426">
            <v>0</v>
          </cell>
          <cell r="M1426">
            <v>0</v>
          </cell>
          <cell r="N1426">
            <v>0</v>
          </cell>
          <cell r="O1426">
            <v>734</v>
          </cell>
          <cell r="P1426" t="str">
            <v>КП</v>
          </cell>
          <cell r="Q1426">
            <v>0</v>
          </cell>
        </row>
        <row r="1427">
          <cell r="A1427">
            <v>950802732</v>
          </cell>
          <cell r="B1427">
            <v>4300077</v>
          </cell>
          <cell r="C1427">
            <v>4300080</v>
          </cell>
          <cell r="D1427" t="str">
            <v>МУП "Дом быта"</v>
          </cell>
          <cell r="E1427">
            <v>43001714</v>
          </cell>
          <cell r="F1427" t="str">
            <v xml:space="preserve">ул К Маркса 7 </v>
          </cell>
          <cell r="G1427" t="str">
            <v>НН</v>
          </cell>
          <cell r="H1427">
            <v>5405</v>
          </cell>
          <cell r="I1427">
            <v>7538</v>
          </cell>
          <cell r="J1427">
            <v>2133</v>
          </cell>
          <cell r="K1427">
            <v>1</v>
          </cell>
          <cell r="L1427">
            <v>0</v>
          </cell>
          <cell r="M1427">
            <v>0</v>
          </cell>
          <cell r="N1427">
            <v>0</v>
          </cell>
          <cell r="O1427">
            <v>2133</v>
          </cell>
          <cell r="P1427" t="str">
            <v>КП</v>
          </cell>
          <cell r="Q1427">
            <v>0</v>
          </cell>
        </row>
        <row r="1428">
          <cell r="A1428">
            <v>612715</v>
          </cell>
          <cell r="B1428">
            <v>4300077</v>
          </cell>
          <cell r="C1428">
            <v>4300080</v>
          </cell>
          <cell r="D1428" t="str">
            <v>МУП "Дом быта"</v>
          </cell>
          <cell r="E1428">
            <v>43001715</v>
          </cell>
          <cell r="F1428" t="str">
            <v>ул К Маркса 88</v>
          </cell>
          <cell r="G1428" t="str">
            <v>НН</v>
          </cell>
          <cell r="H1428">
            <v>23843</v>
          </cell>
          <cell r="I1428">
            <v>24441</v>
          </cell>
          <cell r="J1428">
            <v>598</v>
          </cell>
          <cell r="K1428">
            <v>1</v>
          </cell>
          <cell r="L1428">
            <v>0</v>
          </cell>
          <cell r="M1428">
            <v>0</v>
          </cell>
          <cell r="N1428">
            <v>0</v>
          </cell>
          <cell r="O1428">
            <v>598</v>
          </cell>
          <cell r="P1428" t="str">
            <v>КП</v>
          </cell>
          <cell r="Q1428">
            <v>0</v>
          </cell>
        </row>
        <row r="1429">
          <cell r="A1429">
            <v>0</v>
          </cell>
          <cell r="B1429" t="str">
            <v>Итого по клиенту</v>
          </cell>
          <cell r="C1429">
            <v>0</v>
          </cell>
          <cell r="D1429">
            <v>0</v>
          </cell>
          <cell r="E1429">
            <v>0</v>
          </cell>
          <cell r="F1429">
            <v>0</v>
          </cell>
          <cell r="G1429">
            <v>0</v>
          </cell>
          <cell r="H1429">
            <v>0</v>
          </cell>
          <cell r="I1429">
            <v>0</v>
          </cell>
          <cell r="J1429">
            <v>0</v>
          </cell>
          <cell r="K1429">
            <v>0</v>
          </cell>
          <cell r="L1429">
            <v>0</v>
          </cell>
          <cell r="M1429">
            <v>0</v>
          </cell>
          <cell r="N1429">
            <v>0</v>
          </cell>
          <cell r="O1429">
            <v>27902</v>
          </cell>
          <cell r="P1429">
            <v>0</v>
          </cell>
          <cell r="Q1429">
            <v>0</v>
          </cell>
        </row>
        <row r="1430">
          <cell r="A1430" t="str">
            <v>938071.</v>
          </cell>
          <cell r="B1430">
            <v>4300078</v>
          </cell>
          <cell r="C1430">
            <v>4300370</v>
          </cell>
          <cell r="D1430" t="str">
            <v>ООО " Базис"</v>
          </cell>
          <cell r="E1430">
            <v>43000193</v>
          </cell>
          <cell r="F1430" t="str">
            <v>Здание</v>
          </cell>
          <cell r="G1430" t="str">
            <v>СН2</v>
          </cell>
          <cell r="H1430">
            <v>8520</v>
          </cell>
          <cell r="I1430">
            <v>8521</v>
          </cell>
          <cell r="J1430">
            <v>1</v>
          </cell>
          <cell r="K1430">
            <v>20</v>
          </cell>
          <cell r="L1430">
            <v>0</v>
          </cell>
          <cell r="M1430">
            <v>970</v>
          </cell>
          <cell r="N1430">
            <v>970</v>
          </cell>
          <cell r="O1430">
            <v>990</v>
          </cell>
          <cell r="P1430" t="str">
            <v>КП</v>
          </cell>
          <cell r="Q1430">
            <v>0</v>
          </cell>
        </row>
        <row r="1431">
          <cell r="A1431">
            <v>0</v>
          </cell>
          <cell r="B1431" t="str">
            <v>Итого по клиенту</v>
          </cell>
          <cell r="C1431">
            <v>0</v>
          </cell>
          <cell r="D1431">
            <v>0</v>
          </cell>
          <cell r="E1431">
            <v>0</v>
          </cell>
          <cell r="F1431">
            <v>0</v>
          </cell>
          <cell r="G1431">
            <v>0</v>
          </cell>
          <cell r="H1431">
            <v>0</v>
          </cell>
          <cell r="I1431">
            <v>0</v>
          </cell>
          <cell r="J1431">
            <v>0</v>
          </cell>
          <cell r="K1431">
            <v>0</v>
          </cell>
          <cell r="L1431">
            <v>0</v>
          </cell>
          <cell r="M1431">
            <v>970</v>
          </cell>
          <cell r="N1431">
            <v>970</v>
          </cell>
          <cell r="O1431">
            <v>990</v>
          </cell>
          <cell r="P1431">
            <v>0</v>
          </cell>
          <cell r="Q1431">
            <v>0</v>
          </cell>
        </row>
        <row r="1432">
          <cell r="A1432">
            <v>55912</v>
          </cell>
          <cell r="B1432">
            <v>4300080</v>
          </cell>
          <cell r="C1432">
            <v>4300377</v>
          </cell>
          <cell r="D1432" t="str">
            <v>Индивидуальный предприниматель Шарун В.И.</v>
          </cell>
          <cell r="E1432">
            <v>43000194</v>
          </cell>
          <cell r="F1432" t="str">
            <v>М-н "Автозапчасти" Маяковского, 150</v>
          </cell>
          <cell r="G1432" t="str">
            <v>НН</v>
          </cell>
          <cell r="H1432">
            <v>13974</v>
          </cell>
          <cell r="I1432">
            <v>14231</v>
          </cell>
          <cell r="J1432">
            <v>257</v>
          </cell>
          <cell r="K1432">
            <v>1</v>
          </cell>
          <cell r="L1432">
            <v>0</v>
          </cell>
          <cell r="M1432">
            <v>0</v>
          </cell>
          <cell r="N1432">
            <v>0</v>
          </cell>
          <cell r="O1432">
            <v>257</v>
          </cell>
          <cell r="P1432" t="str">
            <v>КП</v>
          </cell>
          <cell r="Q1432">
            <v>0</v>
          </cell>
        </row>
        <row r="1433">
          <cell r="A1433">
            <v>0</v>
          </cell>
          <cell r="B1433" t="str">
            <v>Итого по клиенту</v>
          </cell>
          <cell r="C1433">
            <v>0</v>
          </cell>
          <cell r="D1433">
            <v>0</v>
          </cell>
          <cell r="E1433">
            <v>0</v>
          </cell>
          <cell r="F1433">
            <v>0</v>
          </cell>
          <cell r="G1433">
            <v>0</v>
          </cell>
          <cell r="H1433">
            <v>0</v>
          </cell>
          <cell r="I1433">
            <v>0</v>
          </cell>
          <cell r="J1433">
            <v>0</v>
          </cell>
          <cell r="K1433">
            <v>0</v>
          </cell>
          <cell r="L1433">
            <v>0</v>
          </cell>
          <cell r="M1433">
            <v>0</v>
          </cell>
          <cell r="N1433">
            <v>0</v>
          </cell>
          <cell r="O1433">
            <v>257</v>
          </cell>
          <cell r="P1433">
            <v>0</v>
          </cell>
          <cell r="Q1433">
            <v>0</v>
          </cell>
        </row>
        <row r="1434">
          <cell r="A1434" t="str">
            <v>_00455605</v>
          </cell>
          <cell r="B1434">
            <v>4300081</v>
          </cell>
          <cell r="C1434">
            <v>4300190</v>
          </cell>
          <cell r="D1434" t="str">
            <v>ИП Ходыкин Е.Ф.</v>
          </cell>
          <cell r="E1434">
            <v>43000195</v>
          </cell>
          <cell r="F1434" t="str">
            <v>КТП 211 цех ритуальные услуги</v>
          </cell>
          <cell r="G1434" t="str">
            <v>НН</v>
          </cell>
          <cell r="H1434">
            <v>36128</v>
          </cell>
          <cell r="I1434">
            <v>36497</v>
          </cell>
          <cell r="J1434">
            <v>369</v>
          </cell>
          <cell r="K1434">
            <v>1</v>
          </cell>
          <cell r="L1434">
            <v>0</v>
          </cell>
          <cell r="M1434">
            <v>0</v>
          </cell>
          <cell r="N1434">
            <v>0</v>
          </cell>
          <cell r="O1434">
            <v>369</v>
          </cell>
          <cell r="P1434" t="str">
            <v>КП</v>
          </cell>
          <cell r="Q1434">
            <v>0</v>
          </cell>
        </row>
        <row r="1435">
          <cell r="A1435">
            <v>0</v>
          </cell>
          <cell r="B1435" t="str">
            <v>Итого по клиенту</v>
          </cell>
          <cell r="C1435">
            <v>0</v>
          </cell>
          <cell r="D1435">
            <v>0</v>
          </cell>
          <cell r="E1435">
            <v>0</v>
          </cell>
          <cell r="F1435">
            <v>0</v>
          </cell>
          <cell r="G1435">
            <v>0</v>
          </cell>
          <cell r="H1435">
            <v>0</v>
          </cell>
          <cell r="I1435">
            <v>0</v>
          </cell>
          <cell r="J1435">
            <v>0</v>
          </cell>
          <cell r="K1435">
            <v>0</v>
          </cell>
          <cell r="L1435">
            <v>0</v>
          </cell>
          <cell r="M1435">
            <v>0</v>
          </cell>
          <cell r="N1435">
            <v>0</v>
          </cell>
          <cell r="O1435">
            <v>369</v>
          </cell>
          <cell r="P1435">
            <v>0</v>
          </cell>
          <cell r="Q1435">
            <v>0</v>
          </cell>
        </row>
        <row r="1436">
          <cell r="A1436" t="str">
            <v>_09001150*</v>
          </cell>
          <cell r="B1436">
            <v>4300083</v>
          </cell>
          <cell r="C1436">
            <v>4300036</v>
          </cell>
          <cell r="D1436" t="str">
            <v>Федеральное государственное учреждение"Белгородская межобластная ветеринарная лаборатория"</v>
          </cell>
          <cell r="E1436">
            <v>43000196</v>
          </cell>
          <cell r="F1436" t="str">
            <v>Административное  здание,  ЗТП-201</v>
          </cell>
          <cell r="G1436" t="str">
            <v>НН</v>
          </cell>
          <cell r="H1436">
            <v>7934</v>
          </cell>
          <cell r="I1436">
            <v>8160</v>
          </cell>
          <cell r="J1436">
            <v>226</v>
          </cell>
          <cell r="K1436">
            <v>1</v>
          </cell>
          <cell r="L1436">
            <v>0</v>
          </cell>
          <cell r="M1436">
            <v>0</v>
          </cell>
          <cell r="N1436">
            <v>0</v>
          </cell>
          <cell r="O1436">
            <v>226</v>
          </cell>
          <cell r="P1436" t="str">
            <v>КП</v>
          </cell>
          <cell r="Q1436">
            <v>0</v>
          </cell>
        </row>
        <row r="1437">
          <cell r="A1437">
            <v>0</v>
          </cell>
          <cell r="B1437" t="str">
            <v>Итого по клиенту</v>
          </cell>
          <cell r="C1437">
            <v>0</v>
          </cell>
          <cell r="D1437">
            <v>0</v>
          </cell>
          <cell r="E1437">
            <v>0</v>
          </cell>
          <cell r="F1437">
            <v>0</v>
          </cell>
          <cell r="G1437">
            <v>0</v>
          </cell>
          <cell r="H1437">
            <v>0</v>
          </cell>
          <cell r="I1437">
            <v>0</v>
          </cell>
          <cell r="J1437">
            <v>0</v>
          </cell>
          <cell r="K1437">
            <v>0</v>
          </cell>
          <cell r="L1437">
            <v>0</v>
          </cell>
          <cell r="M1437">
            <v>0</v>
          </cell>
          <cell r="N1437">
            <v>0</v>
          </cell>
          <cell r="O1437">
            <v>226</v>
          </cell>
          <cell r="P1437">
            <v>0</v>
          </cell>
          <cell r="Q1437">
            <v>0</v>
          </cell>
        </row>
        <row r="1438">
          <cell r="A1438">
            <v>950900814</v>
          </cell>
          <cell r="B1438">
            <v>4300084</v>
          </cell>
          <cell r="C1438">
            <v>4300172</v>
          </cell>
          <cell r="D1438" t="str">
            <v>Индивидуальный предприниматель Бороздина Алла Николаевна</v>
          </cell>
          <cell r="E1438">
            <v>43000197</v>
          </cell>
          <cell r="F1438" t="str">
            <v>магазин</v>
          </cell>
          <cell r="G1438" t="str">
            <v>НН</v>
          </cell>
          <cell r="H1438">
            <v>342</v>
          </cell>
          <cell r="I1438">
            <v>607</v>
          </cell>
          <cell r="J1438">
            <v>265</v>
          </cell>
          <cell r="K1438">
            <v>1</v>
          </cell>
          <cell r="L1438">
            <v>0</v>
          </cell>
          <cell r="M1438">
            <v>0</v>
          </cell>
          <cell r="N1438">
            <v>0</v>
          </cell>
          <cell r="O1438">
            <v>265</v>
          </cell>
          <cell r="P1438" t="str">
            <v>КП</v>
          </cell>
          <cell r="Q1438">
            <v>0</v>
          </cell>
        </row>
        <row r="1439">
          <cell r="A1439">
            <v>960900618</v>
          </cell>
          <cell r="B1439">
            <v>4300084</v>
          </cell>
          <cell r="C1439">
            <v>4300172</v>
          </cell>
          <cell r="D1439" t="str">
            <v>Индивидуальный предприниматель Бороздина Алла Николаевна</v>
          </cell>
          <cell r="E1439">
            <v>43000198</v>
          </cell>
          <cell r="F1439" t="str">
            <v>Магазин</v>
          </cell>
          <cell r="G1439" t="str">
            <v>НН</v>
          </cell>
          <cell r="H1439">
            <v>381</v>
          </cell>
          <cell r="I1439">
            <v>629</v>
          </cell>
          <cell r="J1439">
            <v>248</v>
          </cell>
          <cell r="K1439">
            <v>1</v>
          </cell>
          <cell r="L1439">
            <v>0</v>
          </cell>
          <cell r="M1439">
            <v>0</v>
          </cell>
          <cell r="N1439">
            <v>0</v>
          </cell>
          <cell r="O1439">
            <v>248</v>
          </cell>
          <cell r="P1439" t="str">
            <v>КП</v>
          </cell>
          <cell r="Q1439">
            <v>0</v>
          </cell>
        </row>
        <row r="1440">
          <cell r="A1440">
            <v>0</v>
          </cell>
          <cell r="B1440" t="str">
            <v>Итого по клиенту</v>
          </cell>
          <cell r="C1440">
            <v>0</v>
          </cell>
          <cell r="D1440">
            <v>0</v>
          </cell>
          <cell r="E1440">
            <v>0</v>
          </cell>
          <cell r="F1440">
            <v>0</v>
          </cell>
          <cell r="G1440">
            <v>0</v>
          </cell>
          <cell r="H1440">
            <v>0</v>
          </cell>
          <cell r="I1440">
            <v>0</v>
          </cell>
          <cell r="J1440">
            <v>0</v>
          </cell>
          <cell r="K1440">
            <v>0</v>
          </cell>
          <cell r="L1440">
            <v>0</v>
          </cell>
          <cell r="M1440">
            <v>0</v>
          </cell>
          <cell r="N1440">
            <v>0</v>
          </cell>
          <cell r="O1440">
            <v>513</v>
          </cell>
          <cell r="P1440">
            <v>0</v>
          </cell>
          <cell r="Q1440">
            <v>0</v>
          </cell>
        </row>
        <row r="1441">
          <cell r="A1441">
            <v>950902057</v>
          </cell>
          <cell r="B1441">
            <v>4300088</v>
          </cell>
          <cell r="C1441">
            <v>4300051</v>
          </cell>
          <cell r="D1441" t="str">
            <v>ФГУ Белгородский центр стандартизации, метрологии и сертификации</v>
          </cell>
          <cell r="E1441">
            <v>43000199</v>
          </cell>
          <cell r="F1441" t="str">
            <v>Здание ЦСМ</v>
          </cell>
          <cell r="G1441" t="str">
            <v>НН</v>
          </cell>
          <cell r="H1441">
            <v>766</v>
          </cell>
          <cell r="I1441">
            <v>963</v>
          </cell>
          <cell r="J1441">
            <v>197</v>
          </cell>
          <cell r="K1441">
            <v>1</v>
          </cell>
          <cell r="L1441">
            <v>0</v>
          </cell>
          <cell r="M1441">
            <v>0</v>
          </cell>
          <cell r="N1441">
            <v>0</v>
          </cell>
          <cell r="O1441">
            <v>197</v>
          </cell>
          <cell r="P1441" t="str">
            <v>КП</v>
          </cell>
          <cell r="Q1441">
            <v>0</v>
          </cell>
        </row>
        <row r="1442">
          <cell r="A1442">
            <v>0</v>
          </cell>
          <cell r="B1442" t="str">
            <v>Итого по клиенту</v>
          </cell>
          <cell r="C1442">
            <v>0</v>
          </cell>
          <cell r="D1442">
            <v>0</v>
          </cell>
          <cell r="E1442">
            <v>0</v>
          </cell>
          <cell r="F1442">
            <v>0</v>
          </cell>
          <cell r="G1442">
            <v>0</v>
          </cell>
          <cell r="H1442">
            <v>0</v>
          </cell>
          <cell r="I1442">
            <v>0</v>
          </cell>
          <cell r="J1442">
            <v>0</v>
          </cell>
          <cell r="K1442">
            <v>0</v>
          </cell>
          <cell r="L1442">
            <v>0</v>
          </cell>
          <cell r="M1442">
            <v>0</v>
          </cell>
          <cell r="N1442">
            <v>0</v>
          </cell>
          <cell r="O1442">
            <v>197</v>
          </cell>
          <cell r="P1442">
            <v>0</v>
          </cell>
          <cell r="Q1442">
            <v>0</v>
          </cell>
        </row>
        <row r="1443">
          <cell r="A1443">
            <v>62543</v>
          </cell>
          <cell r="B1443">
            <v>4300089</v>
          </cell>
          <cell r="C1443">
            <v>4300184</v>
          </cell>
          <cell r="D1443" t="str">
            <v>ИП Гребенникова С.П</v>
          </cell>
          <cell r="E1443">
            <v>43001772</v>
          </cell>
          <cell r="F1443" t="str">
            <v>Мечта маг.</v>
          </cell>
          <cell r="G1443" t="str">
            <v>НН</v>
          </cell>
          <cell r="H1443">
            <v>8610</v>
          </cell>
          <cell r="I1443">
            <v>9316</v>
          </cell>
          <cell r="J1443">
            <v>706</v>
          </cell>
          <cell r="K1443">
            <v>1</v>
          </cell>
          <cell r="L1443">
            <v>0</v>
          </cell>
          <cell r="M1443">
            <v>0</v>
          </cell>
          <cell r="N1443">
            <v>0</v>
          </cell>
          <cell r="O1443">
            <v>706</v>
          </cell>
          <cell r="P1443" t="str">
            <v>КП</v>
          </cell>
          <cell r="Q1443">
            <v>0</v>
          </cell>
        </row>
        <row r="1444">
          <cell r="A1444">
            <v>0</v>
          </cell>
          <cell r="B1444" t="str">
            <v>Итого по клиенту</v>
          </cell>
          <cell r="C1444">
            <v>0</v>
          </cell>
          <cell r="D1444">
            <v>0</v>
          </cell>
          <cell r="E1444">
            <v>0</v>
          </cell>
          <cell r="F1444">
            <v>0</v>
          </cell>
          <cell r="G1444">
            <v>0</v>
          </cell>
          <cell r="H1444">
            <v>0</v>
          </cell>
          <cell r="I1444">
            <v>0</v>
          </cell>
          <cell r="J1444">
            <v>0</v>
          </cell>
          <cell r="K1444">
            <v>0</v>
          </cell>
          <cell r="L1444">
            <v>0</v>
          </cell>
          <cell r="M1444">
            <v>0</v>
          </cell>
          <cell r="N1444">
            <v>0</v>
          </cell>
          <cell r="O1444">
            <v>706</v>
          </cell>
          <cell r="P1444">
            <v>0</v>
          </cell>
          <cell r="Q1444">
            <v>0</v>
          </cell>
        </row>
        <row r="1445">
          <cell r="A1445" t="str">
            <v>-0627172__</v>
          </cell>
          <cell r="B1445">
            <v>4300091</v>
          </cell>
          <cell r="C1445">
            <v>4300045</v>
          </cell>
          <cell r="D1445" t="str">
            <v>Белгородский территориальный фонд обязательного медицинского страхования</v>
          </cell>
          <cell r="E1445">
            <v>43000202</v>
          </cell>
          <cell r="F1445" t="str">
            <v>Здание</v>
          </cell>
          <cell r="G1445" t="str">
            <v>НН</v>
          </cell>
          <cell r="H1445">
            <v>8610</v>
          </cell>
          <cell r="I1445">
            <v>9316</v>
          </cell>
          <cell r="J1445">
            <v>0</v>
          </cell>
          <cell r="K1445">
            <v>1</v>
          </cell>
          <cell r="L1445">
            <v>0</v>
          </cell>
          <cell r="M1445">
            <v>0</v>
          </cell>
          <cell r="N1445">
            <v>0</v>
          </cell>
          <cell r="O1445">
            <v>120</v>
          </cell>
          <cell r="P1445" t="str">
            <v>КП</v>
          </cell>
          <cell r="Q1445">
            <v>0</v>
          </cell>
        </row>
        <row r="1446">
          <cell r="A1446">
            <v>0</v>
          </cell>
          <cell r="B1446" t="str">
            <v>Итого по клиенту</v>
          </cell>
          <cell r="C1446">
            <v>0</v>
          </cell>
          <cell r="D1446">
            <v>0</v>
          </cell>
          <cell r="E1446">
            <v>0</v>
          </cell>
          <cell r="F1446">
            <v>0</v>
          </cell>
          <cell r="G1446">
            <v>0</v>
          </cell>
          <cell r="H1446">
            <v>0</v>
          </cell>
          <cell r="I1446">
            <v>0</v>
          </cell>
          <cell r="J1446">
            <v>0</v>
          </cell>
          <cell r="K1446">
            <v>0</v>
          </cell>
          <cell r="L1446">
            <v>0</v>
          </cell>
          <cell r="M1446">
            <v>0</v>
          </cell>
          <cell r="N1446">
            <v>0</v>
          </cell>
          <cell r="O1446">
            <v>120</v>
          </cell>
          <cell r="P1446">
            <v>0</v>
          </cell>
          <cell r="Q1446">
            <v>0</v>
          </cell>
        </row>
        <row r="1447">
          <cell r="A1447" t="str">
            <v>124366_</v>
          </cell>
          <cell r="B1447">
            <v>4300094</v>
          </cell>
          <cell r="C1447">
            <v>4300391</v>
          </cell>
          <cell r="D1447" t="str">
            <v>Индивидуальный предприниматель Калашник С.А.</v>
          </cell>
          <cell r="E1447">
            <v>43000364</v>
          </cell>
          <cell r="F1447" t="str">
            <v>Киоск "Гермес"</v>
          </cell>
          <cell r="G1447" t="str">
            <v>НН</v>
          </cell>
          <cell r="H1447">
            <v>5184</v>
          </cell>
          <cell r="I1447">
            <v>7113</v>
          </cell>
          <cell r="J1447">
            <v>1929</v>
          </cell>
          <cell r="K1447">
            <v>1</v>
          </cell>
          <cell r="L1447">
            <v>0</v>
          </cell>
          <cell r="M1447">
            <v>0</v>
          </cell>
          <cell r="N1447">
            <v>0</v>
          </cell>
          <cell r="O1447">
            <v>1929</v>
          </cell>
          <cell r="P1447" t="str">
            <v>КП</v>
          </cell>
          <cell r="Q1447">
            <v>0</v>
          </cell>
        </row>
        <row r="1448">
          <cell r="A1448" t="str">
            <v>_40086057</v>
          </cell>
          <cell r="B1448">
            <v>4300094</v>
          </cell>
          <cell r="C1448">
            <v>4300391</v>
          </cell>
          <cell r="D1448" t="str">
            <v>Индивидуальный предприниматель Калашник С.А.</v>
          </cell>
          <cell r="E1448">
            <v>43000365</v>
          </cell>
          <cell r="F1448" t="str">
            <v>Парикмахерская "Диана"К. Маркса 20 А</v>
          </cell>
          <cell r="G1448" t="str">
            <v>НН</v>
          </cell>
          <cell r="H1448">
            <v>59403</v>
          </cell>
          <cell r="I1448">
            <v>62574</v>
          </cell>
          <cell r="J1448">
            <v>3171</v>
          </cell>
          <cell r="K1448">
            <v>1</v>
          </cell>
          <cell r="L1448">
            <v>0</v>
          </cell>
          <cell r="M1448">
            <v>0</v>
          </cell>
          <cell r="N1448">
            <v>0</v>
          </cell>
          <cell r="O1448">
            <v>3171</v>
          </cell>
          <cell r="P1448" t="str">
            <v>КП</v>
          </cell>
          <cell r="Q1448">
            <v>0</v>
          </cell>
        </row>
        <row r="1449">
          <cell r="A1449" t="str">
            <v>_00507793</v>
          </cell>
          <cell r="B1449">
            <v>4300094</v>
          </cell>
          <cell r="C1449">
            <v>4300391</v>
          </cell>
          <cell r="D1449" t="str">
            <v>Индивидуальный предприниматель Калашник С.А.</v>
          </cell>
          <cell r="E1449">
            <v>43000366</v>
          </cell>
          <cell r="F1449" t="str">
            <v>103 Шиномонтаж ул. Ольминского, 3б</v>
          </cell>
          <cell r="G1449" t="str">
            <v>НН</v>
          </cell>
          <cell r="H1449">
            <v>58274</v>
          </cell>
          <cell r="I1449">
            <v>60374</v>
          </cell>
          <cell r="J1449">
            <v>2100</v>
          </cell>
          <cell r="K1449">
            <v>1</v>
          </cell>
          <cell r="L1449">
            <v>0</v>
          </cell>
          <cell r="M1449">
            <v>0</v>
          </cell>
          <cell r="N1449">
            <v>0</v>
          </cell>
          <cell r="O1449">
            <v>2100</v>
          </cell>
          <cell r="P1449" t="str">
            <v>КП</v>
          </cell>
          <cell r="Q1449">
            <v>0</v>
          </cell>
        </row>
        <row r="1450">
          <cell r="A1450">
            <v>0</v>
          </cell>
          <cell r="B1450" t="str">
            <v>Итого по клиенту</v>
          </cell>
          <cell r="C1450">
            <v>0</v>
          </cell>
          <cell r="D1450">
            <v>0</v>
          </cell>
          <cell r="E1450">
            <v>0</v>
          </cell>
          <cell r="F1450">
            <v>0</v>
          </cell>
          <cell r="G1450">
            <v>0</v>
          </cell>
          <cell r="H1450">
            <v>0</v>
          </cell>
          <cell r="I1450">
            <v>0</v>
          </cell>
          <cell r="J1450">
            <v>0</v>
          </cell>
          <cell r="K1450">
            <v>0</v>
          </cell>
          <cell r="L1450">
            <v>0</v>
          </cell>
          <cell r="M1450">
            <v>0</v>
          </cell>
          <cell r="N1450">
            <v>0</v>
          </cell>
          <cell r="O1450">
            <v>7200</v>
          </cell>
          <cell r="P1450">
            <v>0</v>
          </cell>
          <cell r="Q1450">
            <v>0</v>
          </cell>
        </row>
        <row r="1451">
          <cell r="A1451" t="str">
            <v>_00613099</v>
          </cell>
          <cell r="B1451">
            <v>4300096</v>
          </cell>
          <cell r="C1451">
            <v>4300273</v>
          </cell>
          <cell r="D1451" t="str">
            <v>ООО "Бригантина"</v>
          </cell>
          <cell r="E1451">
            <v>43000367</v>
          </cell>
          <cell r="F1451" t="str">
            <v>кафе "Бригантина"</v>
          </cell>
          <cell r="G1451" t="str">
            <v>НН</v>
          </cell>
          <cell r="H1451">
            <v>112268</v>
          </cell>
          <cell r="I1451">
            <v>117098</v>
          </cell>
          <cell r="J1451">
            <v>4830</v>
          </cell>
          <cell r="K1451">
            <v>1</v>
          </cell>
          <cell r="L1451">
            <v>0</v>
          </cell>
          <cell r="M1451">
            <v>0</v>
          </cell>
          <cell r="N1451">
            <v>0</v>
          </cell>
          <cell r="O1451">
            <v>4830</v>
          </cell>
          <cell r="P1451" t="str">
            <v>КП</v>
          </cell>
          <cell r="Q1451">
            <v>0</v>
          </cell>
        </row>
        <row r="1452">
          <cell r="A1452">
            <v>0</v>
          </cell>
          <cell r="B1452" t="str">
            <v>Итого по клиенту</v>
          </cell>
          <cell r="C1452">
            <v>0</v>
          </cell>
          <cell r="D1452">
            <v>0</v>
          </cell>
          <cell r="E1452">
            <v>0</v>
          </cell>
          <cell r="F1452">
            <v>0</v>
          </cell>
          <cell r="G1452">
            <v>0</v>
          </cell>
          <cell r="H1452">
            <v>0</v>
          </cell>
          <cell r="I1452">
            <v>0</v>
          </cell>
          <cell r="J1452">
            <v>0</v>
          </cell>
          <cell r="K1452">
            <v>0</v>
          </cell>
          <cell r="L1452">
            <v>0</v>
          </cell>
          <cell r="M1452">
            <v>0</v>
          </cell>
          <cell r="N1452">
            <v>0</v>
          </cell>
          <cell r="O1452">
            <v>4830</v>
          </cell>
          <cell r="P1452">
            <v>0</v>
          </cell>
          <cell r="Q1452">
            <v>0</v>
          </cell>
        </row>
        <row r="1453">
          <cell r="A1453">
            <v>446228</v>
          </cell>
          <cell r="B1453">
            <v>4300097</v>
          </cell>
          <cell r="C1453">
            <v>4300180</v>
          </cell>
          <cell r="D1453" t="str">
            <v>ИП Таракановский Э.Н.</v>
          </cell>
          <cell r="E1453">
            <v>43000368</v>
          </cell>
          <cell r="F1453" t="str">
            <v>СТО</v>
          </cell>
          <cell r="G1453" t="str">
            <v>СН2</v>
          </cell>
          <cell r="H1453">
            <v>7473.8</v>
          </cell>
          <cell r="I1453">
            <v>7495.7</v>
          </cell>
          <cell r="J1453">
            <v>21.9</v>
          </cell>
          <cell r="K1453">
            <v>40</v>
          </cell>
          <cell r="L1453">
            <v>0</v>
          </cell>
          <cell r="M1453">
            <v>970</v>
          </cell>
          <cell r="N1453">
            <v>970</v>
          </cell>
          <cell r="O1453">
            <v>1846</v>
          </cell>
          <cell r="P1453" t="str">
            <v>КП</v>
          </cell>
          <cell r="Q1453">
            <v>0</v>
          </cell>
        </row>
        <row r="1454">
          <cell r="A1454">
            <v>0</v>
          </cell>
          <cell r="B1454" t="str">
            <v>Итого по клиенту</v>
          </cell>
          <cell r="C1454">
            <v>0</v>
          </cell>
          <cell r="D1454">
            <v>0</v>
          </cell>
          <cell r="E1454">
            <v>0</v>
          </cell>
          <cell r="F1454">
            <v>0</v>
          </cell>
          <cell r="G1454">
            <v>0</v>
          </cell>
          <cell r="H1454">
            <v>0</v>
          </cell>
          <cell r="I1454">
            <v>0</v>
          </cell>
          <cell r="J1454">
            <v>0</v>
          </cell>
          <cell r="K1454">
            <v>0</v>
          </cell>
          <cell r="L1454">
            <v>0</v>
          </cell>
          <cell r="M1454">
            <v>970</v>
          </cell>
          <cell r="N1454">
            <v>970</v>
          </cell>
          <cell r="O1454">
            <v>1846</v>
          </cell>
          <cell r="P1454">
            <v>0</v>
          </cell>
          <cell r="Q1454">
            <v>0</v>
          </cell>
        </row>
        <row r="1455">
          <cell r="A1455">
            <v>7471014001160</v>
          </cell>
          <cell r="B1455">
            <v>4300098</v>
          </cell>
          <cell r="C1455">
            <v>4300090</v>
          </cell>
          <cell r="D1455" t="str">
            <v>ООО "Авторемонт"</v>
          </cell>
          <cell r="E1455">
            <v>43001746</v>
          </cell>
          <cell r="F1455" t="str">
            <v>Здание</v>
          </cell>
          <cell r="G1455" t="str">
            <v>НН</v>
          </cell>
          <cell r="H1455">
            <v>3494</v>
          </cell>
          <cell r="I1455">
            <v>4090</v>
          </cell>
          <cell r="J1455">
            <v>596</v>
          </cell>
          <cell r="K1455">
            <v>1</v>
          </cell>
          <cell r="L1455">
            <v>0</v>
          </cell>
          <cell r="M1455">
            <v>0</v>
          </cell>
          <cell r="N1455">
            <v>0</v>
          </cell>
          <cell r="O1455">
            <v>596</v>
          </cell>
          <cell r="P1455" t="str">
            <v>КП</v>
          </cell>
          <cell r="Q1455">
            <v>0</v>
          </cell>
        </row>
        <row r="1456">
          <cell r="A1456">
            <v>0</v>
          </cell>
          <cell r="B1456" t="str">
            <v>Итого по клиенту</v>
          </cell>
          <cell r="C1456">
            <v>0</v>
          </cell>
          <cell r="D1456">
            <v>0</v>
          </cell>
          <cell r="E1456">
            <v>0</v>
          </cell>
          <cell r="F1456">
            <v>0</v>
          </cell>
          <cell r="G1456">
            <v>0</v>
          </cell>
          <cell r="H1456">
            <v>0</v>
          </cell>
          <cell r="I1456">
            <v>0</v>
          </cell>
          <cell r="J1456">
            <v>0</v>
          </cell>
          <cell r="K1456">
            <v>0</v>
          </cell>
          <cell r="L1456">
            <v>0</v>
          </cell>
          <cell r="M1456">
            <v>0</v>
          </cell>
          <cell r="N1456">
            <v>0</v>
          </cell>
          <cell r="O1456">
            <v>596</v>
          </cell>
          <cell r="P1456">
            <v>0</v>
          </cell>
          <cell r="Q1456">
            <v>0</v>
          </cell>
        </row>
        <row r="1457">
          <cell r="A1457">
            <v>960803107</v>
          </cell>
          <cell r="B1457">
            <v>4300099</v>
          </cell>
          <cell r="C1457">
            <v>4300253</v>
          </cell>
          <cell r="D1457" t="str">
            <v>Индивидуальный предприниматель Скидченко Наталья Николаевна</v>
          </cell>
          <cell r="E1457">
            <v>43001904</v>
          </cell>
          <cell r="F1457" t="str">
            <v>ТП№314, Парикмахерская, ул.Пушкина,43.</v>
          </cell>
          <cell r="G1457" t="str">
            <v>НН</v>
          </cell>
          <cell r="H1457">
            <v>168</v>
          </cell>
          <cell r="I1457">
            <v>180</v>
          </cell>
          <cell r="J1457">
            <v>12</v>
          </cell>
          <cell r="K1457">
            <v>1</v>
          </cell>
          <cell r="L1457">
            <v>0</v>
          </cell>
          <cell r="M1457">
            <v>0</v>
          </cell>
          <cell r="N1457">
            <v>0</v>
          </cell>
          <cell r="O1457">
            <v>0</v>
          </cell>
          <cell r="P1457" t="str">
            <v>КП</v>
          </cell>
          <cell r="Q1457">
            <v>0</v>
          </cell>
        </row>
        <row r="1458">
          <cell r="A1458">
            <v>0</v>
          </cell>
          <cell r="B1458" t="str">
            <v>Итого по клиенту</v>
          </cell>
          <cell r="C1458">
            <v>0</v>
          </cell>
          <cell r="D1458">
            <v>0</v>
          </cell>
          <cell r="E1458">
            <v>0</v>
          </cell>
          <cell r="F1458">
            <v>0</v>
          </cell>
          <cell r="G1458">
            <v>0</v>
          </cell>
          <cell r="H1458">
            <v>0</v>
          </cell>
          <cell r="I1458">
            <v>0</v>
          </cell>
          <cell r="J1458">
            <v>0</v>
          </cell>
          <cell r="K1458">
            <v>0</v>
          </cell>
          <cell r="L1458">
            <v>0</v>
          </cell>
          <cell r="M1458">
            <v>-12</v>
          </cell>
          <cell r="N1458">
            <v>-12</v>
          </cell>
          <cell r="O1458">
            <v>0</v>
          </cell>
          <cell r="P1458">
            <v>0</v>
          </cell>
          <cell r="Q1458">
            <v>0</v>
          </cell>
        </row>
        <row r="1459">
          <cell r="A1459">
            <v>393965</v>
          </cell>
          <cell r="B1459">
            <v>4300101</v>
          </cell>
          <cell r="C1459">
            <v>4300297</v>
          </cell>
          <cell r="D1459" t="str">
            <v>ООО " Эфко-Ресурс "</v>
          </cell>
          <cell r="E1459">
            <v>43000371</v>
          </cell>
          <cell r="F1459" t="str">
            <v>Администр. здание</v>
          </cell>
          <cell r="G1459" t="str">
            <v>СН2</v>
          </cell>
          <cell r="H1459">
            <v>1497</v>
          </cell>
          <cell r="I1459">
            <v>1586</v>
          </cell>
          <cell r="J1459">
            <v>89</v>
          </cell>
          <cell r="K1459">
            <v>60</v>
          </cell>
          <cell r="L1459">
            <v>0</v>
          </cell>
          <cell r="M1459">
            <v>1118</v>
          </cell>
          <cell r="N1459">
            <v>1118</v>
          </cell>
          <cell r="O1459">
            <v>6458</v>
          </cell>
          <cell r="P1459" t="str">
            <v>КП</v>
          </cell>
          <cell r="Q1459">
            <v>0</v>
          </cell>
        </row>
        <row r="1460">
          <cell r="A1460">
            <v>12101209</v>
          </cell>
          <cell r="B1460">
            <v>4300101</v>
          </cell>
          <cell r="C1460">
            <v>4300297</v>
          </cell>
          <cell r="D1460" t="str">
            <v>ООО " Эфко-Ресурс "</v>
          </cell>
          <cell r="E1460">
            <v>43001360</v>
          </cell>
          <cell r="F1460" t="str">
            <v>452 Ремонтная база (исключен из договора 02.02.2010)</v>
          </cell>
          <cell r="G1460" t="str">
            <v>СН2</v>
          </cell>
          <cell r="H1460">
            <v>11283</v>
          </cell>
          <cell r="I1460">
            <v>11348</v>
          </cell>
          <cell r="J1460">
            <v>65</v>
          </cell>
          <cell r="K1460">
            <v>60</v>
          </cell>
          <cell r="L1460">
            <v>0</v>
          </cell>
          <cell r="M1460">
            <v>421</v>
          </cell>
          <cell r="N1460">
            <v>421</v>
          </cell>
          <cell r="O1460">
            <v>4321</v>
          </cell>
          <cell r="P1460" t="str">
            <v>КП</v>
          </cell>
          <cell r="Q1460">
            <v>0</v>
          </cell>
        </row>
        <row r="1461">
          <cell r="A1461">
            <v>0</v>
          </cell>
          <cell r="B1461" t="str">
            <v>Итого по клиенту</v>
          </cell>
          <cell r="C1461">
            <v>0</v>
          </cell>
          <cell r="D1461">
            <v>0</v>
          </cell>
          <cell r="E1461">
            <v>0</v>
          </cell>
          <cell r="F1461">
            <v>0</v>
          </cell>
          <cell r="G1461">
            <v>0</v>
          </cell>
          <cell r="H1461">
            <v>0</v>
          </cell>
          <cell r="I1461">
            <v>0</v>
          </cell>
          <cell r="J1461">
            <v>0</v>
          </cell>
          <cell r="K1461">
            <v>0</v>
          </cell>
          <cell r="L1461">
            <v>0</v>
          </cell>
          <cell r="M1461">
            <v>1539</v>
          </cell>
          <cell r="N1461">
            <v>1539</v>
          </cell>
          <cell r="O1461">
            <v>10779</v>
          </cell>
          <cell r="P1461">
            <v>0</v>
          </cell>
          <cell r="Q1461">
            <v>0</v>
          </cell>
        </row>
        <row r="1462">
          <cell r="A1462" t="str">
            <v>_025641606</v>
          </cell>
          <cell r="B1462">
            <v>4300103</v>
          </cell>
          <cell r="C1462">
            <v>4300263</v>
          </cell>
          <cell r="D1462" t="str">
            <v>Частный владелец Насонова Л.Л.</v>
          </cell>
          <cell r="E1462">
            <v>43000373</v>
          </cell>
          <cell r="F1462" t="str">
            <v>Магазин</v>
          </cell>
          <cell r="G1462" t="str">
            <v>НН</v>
          </cell>
          <cell r="H1462">
            <v>19338</v>
          </cell>
          <cell r="I1462">
            <v>20470</v>
          </cell>
          <cell r="J1462">
            <v>1132</v>
          </cell>
          <cell r="K1462">
            <v>1</v>
          </cell>
          <cell r="L1462">
            <v>0</v>
          </cell>
          <cell r="M1462">
            <v>0</v>
          </cell>
          <cell r="N1462">
            <v>0</v>
          </cell>
          <cell r="O1462">
            <v>1132</v>
          </cell>
          <cell r="P1462" t="str">
            <v>КП</v>
          </cell>
          <cell r="Q1462">
            <v>0</v>
          </cell>
        </row>
        <row r="1463">
          <cell r="A1463">
            <v>0</v>
          </cell>
          <cell r="B1463" t="str">
            <v>Итого по клиенту</v>
          </cell>
          <cell r="C1463">
            <v>0</v>
          </cell>
          <cell r="D1463">
            <v>0</v>
          </cell>
          <cell r="E1463">
            <v>0</v>
          </cell>
          <cell r="F1463">
            <v>0</v>
          </cell>
          <cell r="G1463">
            <v>0</v>
          </cell>
          <cell r="H1463">
            <v>0</v>
          </cell>
          <cell r="I1463">
            <v>0</v>
          </cell>
          <cell r="J1463">
            <v>0</v>
          </cell>
          <cell r="K1463">
            <v>0</v>
          </cell>
          <cell r="L1463">
            <v>0</v>
          </cell>
          <cell r="M1463">
            <v>0</v>
          </cell>
          <cell r="N1463">
            <v>0</v>
          </cell>
          <cell r="O1463">
            <v>1132</v>
          </cell>
          <cell r="P1463">
            <v>0</v>
          </cell>
          <cell r="Q1463">
            <v>0</v>
          </cell>
        </row>
        <row r="1464">
          <cell r="A1464">
            <v>628810</v>
          </cell>
          <cell r="B1464">
            <v>4300104</v>
          </cell>
          <cell r="C1464">
            <v>4300236</v>
          </cell>
          <cell r="D1464" t="str">
            <v>Индивидуальный предприниматель Панченко Александр Анатольевич</v>
          </cell>
          <cell r="E1464">
            <v>43000374</v>
          </cell>
          <cell r="F1464" t="str">
            <v xml:space="preserve">ТП№201,Магазин " Александр"ул.К.Маркса 77. </v>
          </cell>
          <cell r="G1464" t="str">
            <v>НН</v>
          </cell>
          <cell r="H1464">
            <v>795</v>
          </cell>
          <cell r="I1464">
            <v>1531</v>
          </cell>
          <cell r="J1464">
            <v>736</v>
          </cell>
          <cell r="K1464">
            <v>1</v>
          </cell>
          <cell r="L1464">
            <v>0</v>
          </cell>
          <cell r="M1464">
            <v>0</v>
          </cell>
          <cell r="N1464">
            <v>0</v>
          </cell>
          <cell r="O1464">
            <v>736</v>
          </cell>
          <cell r="P1464" t="str">
            <v>КП</v>
          </cell>
          <cell r="Q1464">
            <v>0</v>
          </cell>
        </row>
        <row r="1465">
          <cell r="A1465">
            <v>298644</v>
          </cell>
          <cell r="B1465">
            <v>4300104</v>
          </cell>
          <cell r="C1465">
            <v>4300236</v>
          </cell>
          <cell r="D1465" t="str">
            <v>Индивидуальный предприниматель Панченко Александр Анатольевич</v>
          </cell>
          <cell r="E1465">
            <v>43000375</v>
          </cell>
          <cell r="F1465" t="str">
            <v xml:space="preserve">ТП№210, Магазин "Александр"ул.К.Маркса 77. </v>
          </cell>
          <cell r="G1465" t="str">
            <v>НН</v>
          </cell>
          <cell r="H1465">
            <v>11593</v>
          </cell>
          <cell r="I1465">
            <v>14683</v>
          </cell>
          <cell r="J1465">
            <v>3090</v>
          </cell>
          <cell r="K1465">
            <v>1</v>
          </cell>
          <cell r="L1465">
            <v>0</v>
          </cell>
          <cell r="M1465">
            <v>0</v>
          </cell>
          <cell r="N1465">
            <v>0</v>
          </cell>
          <cell r="O1465">
            <v>3090</v>
          </cell>
          <cell r="P1465" t="str">
            <v>КП</v>
          </cell>
          <cell r="Q1465">
            <v>0</v>
          </cell>
        </row>
        <row r="1466">
          <cell r="A1466">
            <v>0</v>
          </cell>
          <cell r="B1466" t="str">
            <v>Итого по клиенту</v>
          </cell>
          <cell r="C1466">
            <v>0</v>
          </cell>
          <cell r="D1466">
            <v>0</v>
          </cell>
          <cell r="E1466">
            <v>0</v>
          </cell>
          <cell r="F1466">
            <v>0</v>
          </cell>
          <cell r="G1466">
            <v>0</v>
          </cell>
          <cell r="H1466">
            <v>0</v>
          </cell>
          <cell r="I1466">
            <v>0</v>
          </cell>
          <cell r="J1466">
            <v>0</v>
          </cell>
          <cell r="K1466">
            <v>0</v>
          </cell>
          <cell r="L1466">
            <v>0</v>
          </cell>
          <cell r="M1466">
            <v>0</v>
          </cell>
          <cell r="N1466">
            <v>0</v>
          </cell>
          <cell r="O1466">
            <v>3826</v>
          </cell>
          <cell r="P1466">
            <v>0</v>
          </cell>
          <cell r="Q1466">
            <v>0</v>
          </cell>
        </row>
        <row r="1467">
          <cell r="A1467" t="str">
            <v>_040662</v>
          </cell>
          <cell r="B1467">
            <v>4300105</v>
          </cell>
          <cell r="C1467">
            <v>4300096</v>
          </cell>
          <cell r="D1467" t="str">
            <v>ООО " Отечество "</v>
          </cell>
          <cell r="E1467">
            <v>43000377</v>
          </cell>
          <cell r="F1467" t="str">
            <v>Столярный цех</v>
          </cell>
          <cell r="G1467" t="str">
            <v>СН2</v>
          </cell>
          <cell r="H1467">
            <v>2829</v>
          </cell>
          <cell r="I1467">
            <v>2841</v>
          </cell>
          <cell r="J1467">
            <v>12</v>
          </cell>
          <cell r="K1467">
            <v>30</v>
          </cell>
          <cell r="L1467">
            <v>0</v>
          </cell>
          <cell r="M1467">
            <v>651</v>
          </cell>
          <cell r="N1467">
            <v>651</v>
          </cell>
          <cell r="O1467">
            <v>1011</v>
          </cell>
          <cell r="P1467" t="str">
            <v>КП</v>
          </cell>
          <cell r="Q1467">
            <v>0</v>
          </cell>
        </row>
        <row r="1468">
          <cell r="A1468">
            <v>0</v>
          </cell>
          <cell r="B1468" t="str">
            <v>Итого по клиенту</v>
          </cell>
          <cell r="C1468">
            <v>0</v>
          </cell>
          <cell r="D1468">
            <v>0</v>
          </cell>
          <cell r="E1468">
            <v>0</v>
          </cell>
          <cell r="F1468">
            <v>0</v>
          </cell>
          <cell r="G1468">
            <v>0</v>
          </cell>
          <cell r="H1468">
            <v>0</v>
          </cell>
          <cell r="I1468">
            <v>0</v>
          </cell>
          <cell r="J1468">
            <v>0</v>
          </cell>
          <cell r="K1468">
            <v>0</v>
          </cell>
          <cell r="L1468">
            <v>0</v>
          </cell>
          <cell r="M1468">
            <v>651</v>
          </cell>
          <cell r="N1468">
            <v>651</v>
          </cell>
          <cell r="O1468">
            <v>1011</v>
          </cell>
          <cell r="P1468">
            <v>0</v>
          </cell>
          <cell r="Q1468">
            <v>0</v>
          </cell>
        </row>
        <row r="1469">
          <cell r="A1469" t="str">
            <v>_082441</v>
          </cell>
          <cell r="B1469">
            <v>4300106</v>
          </cell>
          <cell r="C1469">
            <v>4300268</v>
          </cell>
          <cell r="D1469" t="str">
            <v>Индивидуальный предприниматель Шабельникова Елена Егоровна</v>
          </cell>
          <cell r="E1469">
            <v>43000378</v>
          </cell>
          <cell r="F1469" t="str">
            <v>Торговый павильон № 2</v>
          </cell>
          <cell r="G1469" t="str">
            <v>НН</v>
          </cell>
          <cell r="H1469">
            <v>5266</v>
          </cell>
          <cell r="I1469">
            <v>5402</v>
          </cell>
          <cell r="J1469">
            <v>136</v>
          </cell>
          <cell r="K1469">
            <v>1</v>
          </cell>
          <cell r="L1469">
            <v>0</v>
          </cell>
          <cell r="M1469">
            <v>0</v>
          </cell>
          <cell r="N1469">
            <v>0</v>
          </cell>
          <cell r="O1469">
            <v>136</v>
          </cell>
          <cell r="P1469" t="str">
            <v>КП</v>
          </cell>
          <cell r="Q1469">
            <v>0</v>
          </cell>
        </row>
        <row r="1470">
          <cell r="A1470">
            <v>0</v>
          </cell>
          <cell r="B1470" t="str">
            <v>Итого по клиенту</v>
          </cell>
          <cell r="C1470">
            <v>0</v>
          </cell>
          <cell r="D1470">
            <v>0</v>
          </cell>
          <cell r="E1470">
            <v>0</v>
          </cell>
          <cell r="F1470">
            <v>0</v>
          </cell>
          <cell r="G1470">
            <v>0</v>
          </cell>
          <cell r="H1470">
            <v>0</v>
          </cell>
          <cell r="I1470">
            <v>0</v>
          </cell>
          <cell r="J1470">
            <v>0</v>
          </cell>
          <cell r="K1470">
            <v>0</v>
          </cell>
          <cell r="L1470">
            <v>0</v>
          </cell>
          <cell r="M1470">
            <v>0</v>
          </cell>
          <cell r="N1470">
            <v>0</v>
          </cell>
          <cell r="O1470">
            <v>136</v>
          </cell>
          <cell r="P1470">
            <v>0</v>
          </cell>
          <cell r="Q1470">
            <v>0</v>
          </cell>
        </row>
        <row r="1471">
          <cell r="A1471">
            <v>4242027</v>
          </cell>
          <cell r="B1471">
            <v>4300107</v>
          </cell>
          <cell r="C1471">
            <v>4300070</v>
          </cell>
          <cell r="D1471" t="str">
            <v>Федеральное государственное учреждение "Земельная кадастровая палата" по Белгородской области филиал г.Алексеевка</v>
          </cell>
          <cell r="E1471">
            <v>43000379</v>
          </cell>
          <cell r="F1471" t="str">
            <v xml:space="preserve">ТП№206  Административное здание, </v>
          </cell>
          <cell r="G1471" t="str">
            <v>НН</v>
          </cell>
          <cell r="H1471">
            <v>1471</v>
          </cell>
          <cell r="I1471">
            <v>1624</v>
          </cell>
          <cell r="J1471">
            <v>153</v>
          </cell>
          <cell r="K1471">
            <v>1</v>
          </cell>
          <cell r="L1471">
            <v>0</v>
          </cell>
          <cell r="M1471">
            <v>0</v>
          </cell>
          <cell r="N1471">
            <v>0</v>
          </cell>
          <cell r="O1471">
            <v>153</v>
          </cell>
          <cell r="P1471" t="str">
            <v>КП</v>
          </cell>
          <cell r="Q1471">
            <v>0</v>
          </cell>
        </row>
        <row r="1472">
          <cell r="A1472">
            <v>0</v>
          </cell>
          <cell r="B1472" t="str">
            <v>Итого по клиенту</v>
          </cell>
          <cell r="C1472">
            <v>0</v>
          </cell>
          <cell r="D1472">
            <v>0</v>
          </cell>
          <cell r="E1472">
            <v>0</v>
          </cell>
          <cell r="F1472">
            <v>0</v>
          </cell>
          <cell r="G1472">
            <v>0</v>
          </cell>
          <cell r="H1472">
            <v>0</v>
          </cell>
          <cell r="I1472">
            <v>0</v>
          </cell>
          <cell r="J1472">
            <v>0</v>
          </cell>
          <cell r="K1472">
            <v>0</v>
          </cell>
          <cell r="L1472">
            <v>0</v>
          </cell>
          <cell r="M1472">
            <v>0</v>
          </cell>
          <cell r="N1472">
            <v>0</v>
          </cell>
          <cell r="O1472">
            <v>153</v>
          </cell>
          <cell r="P1472">
            <v>0</v>
          </cell>
          <cell r="Q1472">
            <v>0</v>
          </cell>
        </row>
        <row r="1473">
          <cell r="A1473" t="str">
            <v>_00140451</v>
          </cell>
          <cell r="B1473">
            <v>4300108</v>
          </cell>
          <cell r="C1473">
            <v>4300083</v>
          </cell>
          <cell r="D1473" t="str">
            <v>ОАО Белгороднефтепродукт</v>
          </cell>
          <cell r="E1473">
            <v>43000380</v>
          </cell>
          <cell r="F1473" t="str">
            <v>АЗС № 12</v>
          </cell>
          <cell r="G1473" t="str">
            <v>СН2</v>
          </cell>
          <cell r="H1473">
            <v>416325</v>
          </cell>
          <cell r="I1473">
            <v>430117</v>
          </cell>
          <cell r="J1473">
            <v>13792</v>
          </cell>
          <cell r="K1473">
            <v>1</v>
          </cell>
          <cell r="L1473">
            <v>0</v>
          </cell>
          <cell r="M1473">
            <v>582</v>
          </cell>
          <cell r="N1473">
            <v>582</v>
          </cell>
          <cell r="O1473">
            <v>14374</v>
          </cell>
          <cell r="P1473" t="str">
            <v>КП</v>
          </cell>
          <cell r="Q1473">
            <v>0</v>
          </cell>
        </row>
        <row r="1474">
          <cell r="A1474">
            <v>30109904</v>
          </cell>
          <cell r="B1474">
            <v>4300108</v>
          </cell>
          <cell r="C1474">
            <v>4300083</v>
          </cell>
          <cell r="D1474" t="str">
            <v>ОАО Белгороднефтепродукт</v>
          </cell>
          <cell r="E1474">
            <v>43000381</v>
          </cell>
          <cell r="F1474" t="str">
            <v>АЗС№114 с. Щербаково</v>
          </cell>
          <cell r="G1474" t="str">
            <v>НН</v>
          </cell>
          <cell r="H1474">
            <v>68506</v>
          </cell>
          <cell r="I1474">
            <v>68506</v>
          </cell>
          <cell r="J1474">
            <v>0</v>
          </cell>
          <cell r="K1474">
            <v>1</v>
          </cell>
          <cell r="L1474">
            <v>0</v>
          </cell>
          <cell r="M1474">
            <v>0</v>
          </cell>
          <cell r="N1474">
            <v>0</v>
          </cell>
          <cell r="O1474">
            <v>0</v>
          </cell>
          <cell r="P1474" t="str">
            <v>КП</v>
          </cell>
          <cell r="Q1474">
            <v>0</v>
          </cell>
        </row>
        <row r="1475">
          <cell r="A1475">
            <v>12101112</v>
          </cell>
          <cell r="B1475">
            <v>4300108</v>
          </cell>
          <cell r="C1475">
            <v>4300083</v>
          </cell>
          <cell r="D1475" t="str">
            <v>ОАО Белгороднефтепродукт</v>
          </cell>
          <cell r="E1475">
            <v>43000382</v>
          </cell>
          <cell r="F1475" t="str">
            <v>АЗК № 35</v>
          </cell>
          <cell r="G1475" t="str">
            <v>СН2</v>
          </cell>
          <cell r="H1475">
            <v>150972</v>
          </cell>
          <cell r="I1475">
            <v>165580</v>
          </cell>
          <cell r="J1475">
            <v>14608</v>
          </cell>
          <cell r="K1475">
            <v>1</v>
          </cell>
          <cell r="L1475">
            <v>0</v>
          </cell>
          <cell r="M1475">
            <v>186</v>
          </cell>
          <cell r="N1475">
            <v>186</v>
          </cell>
          <cell r="O1475">
            <v>14794</v>
          </cell>
          <cell r="P1475" t="str">
            <v>КП</v>
          </cell>
          <cell r="Q1475">
            <v>0</v>
          </cell>
        </row>
        <row r="1476">
          <cell r="A1476" t="str">
            <v>_014156908</v>
          </cell>
          <cell r="B1476">
            <v>4300108</v>
          </cell>
          <cell r="C1476">
            <v>4300083</v>
          </cell>
          <cell r="D1476" t="str">
            <v>ОАО Белгороднефтепродукт</v>
          </cell>
          <cell r="E1476">
            <v>43001398</v>
          </cell>
          <cell r="F1476" t="str">
            <v xml:space="preserve"> 419 АЗС №81 Варваровка</v>
          </cell>
          <cell r="G1476" t="str">
            <v>НН</v>
          </cell>
          <cell r="H1476">
            <v>85073</v>
          </cell>
          <cell r="I1476">
            <v>98363</v>
          </cell>
          <cell r="J1476">
            <v>13290</v>
          </cell>
          <cell r="K1476">
            <v>1</v>
          </cell>
          <cell r="L1476">
            <v>0</v>
          </cell>
          <cell r="M1476">
            <v>0</v>
          </cell>
          <cell r="N1476">
            <v>0</v>
          </cell>
          <cell r="O1476">
            <v>13290</v>
          </cell>
          <cell r="P1476" t="str">
            <v>КП</v>
          </cell>
          <cell r="Q1476">
            <v>0</v>
          </cell>
        </row>
        <row r="1477">
          <cell r="A1477">
            <v>0</v>
          </cell>
          <cell r="B1477" t="str">
            <v>Итого по клиенту</v>
          </cell>
          <cell r="C1477">
            <v>0</v>
          </cell>
          <cell r="D1477">
            <v>0</v>
          </cell>
          <cell r="E1477">
            <v>0</v>
          </cell>
          <cell r="F1477">
            <v>0</v>
          </cell>
          <cell r="G1477">
            <v>0</v>
          </cell>
          <cell r="H1477">
            <v>0</v>
          </cell>
          <cell r="I1477">
            <v>0</v>
          </cell>
          <cell r="J1477">
            <v>0</v>
          </cell>
          <cell r="K1477">
            <v>0</v>
          </cell>
          <cell r="L1477">
            <v>0</v>
          </cell>
          <cell r="M1477">
            <v>768</v>
          </cell>
          <cell r="N1477">
            <v>768</v>
          </cell>
          <cell r="O1477">
            <v>42458</v>
          </cell>
          <cell r="P1477">
            <v>0</v>
          </cell>
          <cell r="Q1477">
            <v>0</v>
          </cell>
        </row>
        <row r="1478">
          <cell r="A1478">
            <v>950902037</v>
          </cell>
          <cell r="B1478">
            <v>4300109</v>
          </cell>
          <cell r="C1478">
            <v>4300332</v>
          </cell>
          <cell r="D1478" t="str">
            <v>Индивидуальный предприниматель Шевченко В.Ф.</v>
          </cell>
          <cell r="E1478">
            <v>43000383</v>
          </cell>
          <cell r="F1478" t="str">
            <v>Торговый павильон</v>
          </cell>
          <cell r="G1478" t="str">
            <v>НН</v>
          </cell>
          <cell r="H1478">
            <v>2915</v>
          </cell>
          <cell r="I1478">
            <v>3993</v>
          </cell>
          <cell r="J1478">
            <v>1078</v>
          </cell>
          <cell r="K1478">
            <v>1</v>
          </cell>
          <cell r="L1478">
            <v>0</v>
          </cell>
          <cell r="M1478">
            <v>0</v>
          </cell>
          <cell r="N1478">
            <v>0</v>
          </cell>
          <cell r="O1478">
            <v>1078</v>
          </cell>
          <cell r="P1478" t="str">
            <v>КП</v>
          </cell>
          <cell r="Q1478">
            <v>0</v>
          </cell>
        </row>
        <row r="1479">
          <cell r="A1479">
            <v>0</v>
          </cell>
          <cell r="B1479" t="str">
            <v>Итого по клиенту</v>
          </cell>
          <cell r="C1479">
            <v>0</v>
          </cell>
          <cell r="D1479">
            <v>0</v>
          </cell>
          <cell r="E1479">
            <v>0</v>
          </cell>
          <cell r="F1479">
            <v>0</v>
          </cell>
          <cell r="G1479">
            <v>0</v>
          </cell>
          <cell r="H1479">
            <v>0</v>
          </cell>
          <cell r="I1479">
            <v>0</v>
          </cell>
          <cell r="J1479">
            <v>0</v>
          </cell>
          <cell r="K1479">
            <v>0</v>
          </cell>
          <cell r="L1479">
            <v>0</v>
          </cell>
          <cell r="M1479">
            <v>0</v>
          </cell>
          <cell r="N1479">
            <v>0</v>
          </cell>
          <cell r="O1479">
            <v>1078</v>
          </cell>
          <cell r="P1479">
            <v>0</v>
          </cell>
          <cell r="Q1479">
            <v>0</v>
          </cell>
        </row>
        <row r="1480">
          <cell r="A1480" t="str">
            <v>_00133072</v>
          </cell>
          <cell r="B1480">
            <v>4300110</v>
          </cell>
          <cell r="C1480">
            <v>4300329</v>
          </cell>
          <cell r="D1480" t="str">
            <v>Индивидуальный предприниматель Бобровский В.П.</v>
          </cell>
          <cell r="E1480">
            <v>43000384</v>
          </cell>
          <cell r="F1480" t="str">
            <v>Магазин Альянс</v>
          </cell>
          <cell r="G1480" t="str">
            <v>НН</v>
          </cell>
          <cell r="H1480">
            <v>19840</v>
          </cell>
          <cell r="I1480">
            <v>23577</v>
          </cell>
          <cell r="J1480">
            <v>3737</v>
          </cell>
          <cell r="K1480">
            <v>1</v>
          </cell>
          <cell r="L1480">
            <v>0</v>
          </cell>
          <cell r="M1480">
            <v>0</v>
          </cell>
          <cell r="N1480">
            <v>0</v>
          </cell>
          <cell r="O1480">
            <v>3737</v>
          </cell>
          <cell r="P1480" t="str">
            <v>КП</v>
          </cell>
          <cell r="Q1480">
            <v>0</v>
          </cell>
        </row>
        <row r="1481">
          <cell r="A1481" t="str">
            <v>_00408122</v>
          </cell>
          <cell r="B1481">
            <v>4300110</v>
          </cell>
          <cell r="C1481">
            <v>4300329</v>
          </cell>
          <cell r="D1481" t="str">
            <v>Индивидуальный предприниматель Бобровский В.П.</v>
          </cell>
          <cell r="E1481">
            <v>43000385</v>
          </cell>
          <cell r="F1481" t="str">
            <v>217 Киоск ул. К.Либкнехта, 19а</v>
          </cell>
          <cell r="G1481" t="str">
            <v>НН</v>
          </cell>
          <cell r="H1481">
            <v>9755</v>
          </cell>
          <cell r="I1481">
            <v>9755</v>
          </cell>
          <cell r="J1481">
            <v>0</v>
          </cell>
          <cell r="K1481">
            <v>1</v>
          </cell>
          <cell r="L1481">
            <v>0</v>
          </cell>
          <cell r="M1481">
            <v>0</v>
          </cell>
          <cell r="N1481">
            <v>0</v>
          </cell>
          <cell r="O1481">
            <v>0</v>
          </cell>
          <cell r="P1481" t="str">
            <v>КП</v>
          </cell>
          <cell r="Q1481">
            <v>0</v>
          </cell>
        </row>
        <row r="1482">
          <cell r="A1482">
            <v>0</v>
          </cell>
          <cell r="B1482" t="str">
            <v>Итого по клиенту</v>
          </cell>
          <cell r="C1482">
            <v>0</v>
          </cell>
          <cell r="D1482">
            <v>0</v>
          </cell>
          <cell r="E1482">
            <v>0</v>
          </cell>
          <cell r="F1482">
            <v>0</v>
          </cell>
          <cell r="G1482">
            <v>0</v>
          </cell>
          <cell r="H1482">
            <v>0</v>
          </cell>
          <cell r="I1482">
            <v>0</v>
          </cell>
          <cell r="J1482">
            <v>0</v>
          </cell>
          <cell r="K1482">
            <v>0</v>
          </cell>
          <cell r="L1482">
            <v>0</v>
          </cell>
          <cell r="M1482">
            <v>0</v>
          </cell>
          <cell r="N1482">
            <v>0</v>
          </cell>
          <cell r="O1482">
            <v>3737</v>
          </cell>
          <cell r="P1482">
            <v>0</v>
          </cell>
          <cell r="Q1482">
            <v>0</v>
          </cell>
        </row>
        <row r="1483">
          <cell r="A1483">
            <v>149768</v>
          </cell>
          <cell r="B1483">
            <v>4300113</v>
          </cell>
          <cell r="C1483">
            <v>4300323</v>
          </cell>
          <cell r="D1483" t="str">
            <v>Индивидуальный предприниматель Богачев А.В.</v>
          </cell>
          <cell r="E1483">
            <v>43000387</v>
          </cell>
          <cell r="F1483" t="str">
            <v>Шиномонтаж</v>
          </cell>
          <cell r="G1483" t="str">
            <v>НН</v>
          </cell>
          <cell r="H1483">
            <v>13232</v>
          </cell>
          <cell r="I1483">
            <v>13232</v>
          </cell>
          <cell r="J1483">
            <v>0</v>
          </cell>
          <cell r="K1483">
            <v>1</v>
          </cell>
          <cell r="L1483">
            <v>0</v>
          </cell>
          <cell r="M1483">
            <v>0</v>
          </cell>
          <cell r="N1483">
            <v>0</v>
          </cell>
          <cell r="O1483">
            <v>0</v>
          </cell>
          <cell r="P1483" t="str">
            <v>КП</v>
          </cell>
          <cell r="Q1483">
            <v>0</v>
          </cell>
        </row>
        <row r="1484">
          <cell r="A1484">
            <v>0</v>
          </cell>
          <cell r="B1484" t="str">
            <v>Итого по клиенту</v>
          </cell>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row>
        <row r="1485">
          <cell r="A1485" t="str">
            <v>_0747870709010228</v>
          </cell>
          <cell r="B1485">
            <v>4300114</v>
          </cell>
          <cell r="C1485">
            <v>4300046</v>
          </cell>
          <cell r="D1485" t="str">
            <v>ОАО Алексеевский филиал" Белгородпромстройбанк"</v>
          </cell>
          <cell r="E1485">
            <v>43000390</v>
          </cell>
          <cell r="F1485" t="str">
            <v>107 Промстройбанк</v>
          </cell>
          <cell r="G1485" t="str">
            <v>НН</v>
          </cell>
          <cell r="H1485">
            <v>23618</v>
          </cell>
          <cell r="I1485">
            <v>25066</v>
          </cell>
          <cell r="J1485">
            <v>1448</v>
          </cell>
          <cell r="K1485">
            <v>1</v>
          </cell>
          <cell r="L1485">
            <v>0</v>
          </cell>
          <cell r="M1485">
            <v>0</v>
          </cell>
          <cell r="N1485">
            <v>0</v>
          </cell>
          <cell r="O1485">
            <v>1448</v>
          </cell>
          <cell r="P1485" t="str">
            <v>КП</v>
          </cell>
          <cell r="Q1485">
            <v>0</v>
          </cell>
        </row>
        <row r="1486">
          <cell r="A1486">
            <v>0</v>
          </cell>
          <cell r="B1486" t="str">
            <v>Итого по клиенту</v>
          </cell>
          <cell r="C1486">
            <v>0</v>
          </cell>
          <cell r="D1486">
            <v>0</v>
          </cell>
          <cell r="E1486">
            <v>0</v>
          </cell>
          <cell r="F1486">
            <v>0</v>
          </cell>
          <cell r="G1486">
            <v>0</v>
          </cell>
          <cell r="H1486">
            <v>0</v>
          </cell>
          <cell r="I1486">
            <v>0</v>
          </cell>
          <cell r="J1486">
            <v>0</v>
          </cell>
          <cell r="K1486">
            <v>0</v>
          </cell>
          <cell r="L1486">
            <v>0</v>
          </cell>
          <cell r="M1486">
            <v>0</v>
          </cell>
          <cell r="N1486">
            <v>0</v>
          </cell>
          <cell r="O1486">
            <v>1448</v>
          </cell>
          <cell r="P1486">
            <v>0</v>
          </cell>
          <cell r="Q1486">
            <v>0</v>
          </cell>
        </row>
        <row r="1487">
          <cell r="A1487">
            <v>461802</v>
          </cell>
          <cell r="B1487">
            <v>4300117</v>
          </cell>
          <cell r="C1487">
            <v>4300326</v>
          </cell>
          <cell r="D1487" t="str">
            <v>ИП Водяник Н.И.</v>
          </cell>
          <cell r="E1487">
            <v>43000391</v>
          </cell>
          <cell r="F1487" t="str">
            <v>Торговый киоск</v>
          </cell>
          <cell r="G1487" t="str">
            <v>НН</v>
          </cell>
          <cell r="H1487">
            <v>61803</v>
          </cell>
          <cell r="I1487">
            <v>63473</v>
          </cell>
          <cell r="J1487">
            <v>1670</v>
          </cell>
          <cell r="K1487">
            <v>1</v>
          </cell>
          <cell r="L1487">
            <v>0</v>
          </cell>
          <cell r="M1487">
            <v>0</v>
          </cell>
          <cell r="N1487">
            <v>0</v>
          </cell>
          <cell r="O1487">
            <v>1670</v>
          </cell>
          <cell r="P1487" t="str">
            <v>КП</v>
          </cell>
          <cell r="Q1487">
            <v>0</v>
          </cell>
        </row>
        <row r="1488">
          <cell r="A1488" t="str">
            <v>_09004090</v>
          </cell>
          <cell r="B1488">
            <v>4300117</v>
          </cell>
          <cell r="C1488">
            <v>4300326</v>
          </cell>
          <cell r="D1488" t="str">
            <v>ИП Водяник Н.И.</v>
          </cell>
          <cell r="E1488">
            <v>43000392</v>
          </cell>
          <cell r="F1488" t="str">
            <v>Магазин Красный Хуторок</v>
          </cell>
          <cell r="G1488" t="str">
            <v>НН</v>
          </cell>
          <cell r="H1488">
            <v>42480</v>
          </cell>
          <cell r="I1488">
            <v>42480</v>
          </cell>
          <cell r="J1488">
            <v>0</v>
          </cell>
          <cell r="K1488">
            <v>1</v>
          </cell>
          <cell r="L1488">
            <v>0</v>
          </cell>
          <cell r="M1488">
            <v>0</v>
          </cell>
          <cell r="N1488">
            <v>0</v>
          </cell>
          <cell r="O1488">
            <v>0</v>
          </cell>
          <cell r="P1488" t="str">
            <v>КП</v>
          </cell>
          <cell r="Q1488">
            <v>0</v>
          </cell>
        </row>
        <row r="1489">
          <cell r="A1489" t="str">
            <v>_04000208</v>
          </cell>
          <cell r="B1489">
            <v>4300117</v>
          </cell>
          <cell r="C1489">
            <v>4300326</v>
          </cell>
          <cell r="D1489" t="str">
            <v>ИП Водяник Н.И.</v>
          </cell>
          <cell r="E1489">
            <v>43000393</v>
          </cell>
          <cell r="F1489" t="str">
            <v>Павильон ул. Республиканская</v>
          </cell>
          <cell r="G1489" t="str">
            <v>НН</v>
          </cell>
          <cell r="H1489">
            <v>14083</v>
          </cell>
          <cell r="I1489">
            <v>15296</v>
          </cell>
          <cell r="J1489">
            <v>1213</v>
          </cell>
          <cell r="K1489">
            <v>1</v>
          </cell>
          <cell r="L1489">
            <v>0</v>
          </cell>
          <cell r="M1489">
            <v>0</v>
          </cell>
          <cell r="N1489">
            <v>0</v>
          </cell>
          <cell r="O1489">
            <v>1213</v>
          </cell>
          <cell r="P1489" t="str">
            <v>КП</v>
          </cell>
          <cell r="Q1489">
            <v>0</v>
          </cell>
        </row>
        <row r="1490">
          <cell r="A1490">
            <v>0</v>
          </cell>
          <cell r="B1490" t="str">
            <v>Итого по клиенту</v>
          </cell>
          <cell r="C1490">
            <v>0</v>
          </cell>
          <cell r="D1490">
            <v>0</v>
          </cell>
          <cell r="E1490">
            <v>0</v>
          </cell>
          <cell r="F1490">
            <v>0</v>
          </cell>
          <cell r="G1490">
            <v>0</v>
          </cell>
          <cell r="H1490">
            <v>0</v>
          </cell>
          <cell r="I1490">
            <v>0</v>
          </cell>
          <cell r="J1490">
            <v>0</v>
          </cell>
          <cell r="K1490">
            <v>0</v>
          </cell>
          <cell r="L1490">
            <v>0</v>
          </cell>
          <cell r="M1490">
            <v>0</v>
          </cell>
          <cell r="N1490">
            <v>0</v>
          </cell>
          <cell r="O1490">
            <v>2883</v>
          </cell>
          <cell r="P1490">
            <v>0</v>
          </cell>
          <cell r="Q1490">
            <v>0</v>
          </cell>
        </row>
        <row r="1491">
          <cell r="A1491" t="str">
            <v>10000416*</v>
          </cell>
          <cell r="B1491">
            <v>4300118</v>
          </cell>
          <cell r="C1491">
            <v>4300109</v>
          </cell>
          <cell r="D1491" t="str">
            <v>Управление образования и науки администрации Алексеевского района и г.Алексеевка</v>
          </cell>
          <cell r="E1491">
            <v>0</v>
          </cell>
          <cell r="F1491" t="str">
            <v>201 Мастерская с. Глуховка</v>
          </cell>
          <cell r="G1491" t="str">
            <v>НН</v>
          </cell>
          <cell r="H1491">
            <v>4398</v>
          </cell>
          <cell r="I1491">
            <v>4398</v>
          </cell>
          <cell r="J1491">
            <v>0</v>
          </cell>
          <cell r="K1491">
            <v>1</v>
          </cell>
          <cell r="L1491">
            <v>0</v>
          </cell>
          <cell r="M1491">
            <v>0</v>
          </cell>
          <cell r="N1491">
            <v>0</v>
          </cell>
          <cell r="O1491">
            <v>0</v>
          </cell>
          <cell r="P1491" t="str">
            <v>КП</v>
          </cell>
          <cell r="Q1491">
            <v>0</v>
          </cell>
        </row>
        <row r="1492">
          <cell r="A1492" t="str">
            <v>_01076652</v>
          </cell>
          <cell r="B1492">
            <v>4300118</v>
          </cell>
          <cell r="C1492">
            <v>4300109</v>
          </cell>
          <cell r="D1492" t="str">
            <v>Управление образования и науки администрации Алексеевского района и г.Алексеевка</v>
          </cell>
          <cell r="E1492">
            <v>41001160</v>
          </cell>
          <cell r="F1492" t="str">
            <v>Мастерская с. Камышеватое</v>
          </cell>
          <cell r="G1492" t="str">
            <v>НН</v>
          </cell>
          <cell r="H1492">
            <v>21</v>
          </cell>
          <cell r="I1492">
            <v>21</v>
          </cell>
          <cell r="J1492">
            <v>0</v>
          </cell>
          <cell r="K1492">
            <v>1</v>
          </cell>
          <cell r="L1492">
            <v>0</v>
          </cell>
          <cell r="M1492">
            <v>0</v>
          </cell>
          <cell r="N1492">
            <v>0</v>
          </cell>
          <cell r="O1492">
            <v>0</v>
          </cell>
          <cell r="P1492" t="str">
            <v>КП</v>
          </cell>
          <cell r="Q1492">
            <v>0</v>
          </cell>
        </row>
        <row r="1493">
          <cell r="A1493" t="str">
            <v>_008656014008043</v>
          </cell>
          <cell r="B1493">
            <v>4300118</v>
          </cell>
          <cell r="C1493">
            <v>4300109</v>
          </cell>
          <cell r="D1493" t="str">
            <v>Управление образования и науки администрации Алексеевского района и г.Алексеевка</v>
          </cell>
          <cell r="E1493">
            <v>41001161</v>
          </cell>
          <cell r="F1493" t="str">
            <v>602 Котельная с. Божково</v>
          </cell>
          <cell r="G1493" t="str">
            <v>НН</v>
          </cell>
          <cell r="H1493">
            <v>222</v>
          </cell>
          <cell r="I1493">
            <v>373</v>
          </cell>
          <cell r="J1493">
            <v>151</v>
          </cell>
          <cell r="K1493">
            <v>40</v>
          </cell>
          <cell r="L1493">
            <v>0</v>
          </cell>
          <cell r="M1493">
            <v>0</v>
          </cell>
          <cell r="N1493">
            <v>0</v>
          </cell>
          <cell r="O1493">
            <v>6040</v>
          </cell>
          <cell r="P1493" t="str">
            <v>КП</v>
          </cell>
          <cell r="Q1493">
            <v>0</v>
          </cell>
        </row>
        <row r="1494">
          <cell r="A1494" t="str">
            <v>_096904</v>
          </cell>
          <cell r="B1494">
            <v>4300118</v>
          </cell>
          <cell r="C1494">
            <v>4300109</v>
          </cell>
          <cell r="D1494" t="str">
            <v>Управление образования и науки администрации Алексеевского района и г.Алексеевка</v>
          </cell>
          <cell r="E1494">
            <v>43000395</v>
          </cell>
          <cell r="F1494" t="str">
            <v>318 Школа</v>
          </cell>
          <cell r="G1494" t="str">
            <v>НН</v>
          </cell>
          <cell r="H1494">
            <v>4610</v>
          </cell>
          <cell r="I1494">
            <v>4610</v>
          </cell>
          <cell r="J1494">
            <v>0</v>
          </cell>
          <cell r="K1494">
            <v>1</v>
          </cell>
          <cell r="L1494">
            <v>0</v>
          </cell>
          <cell r="M1494">
            <v>0</v>
          </cell>
          <cell r="N1494">
            <v>0</v>
          </cell>
          <cell r="O1494">
            <v>0</v>
          </cell>
          <cell r="P1494" t="str">
            <v>КП</v>
          </cell>
          <cell r="Q1494">
            <v>0</v>
          </cell>
        </row>
        <row r="1495">
          <cell r="A1495">
            <v>448107</v>
          </cell>
          <cell r="B1495">
            <v>4300118</v>
          </cell>
          <cell r="C1495">
            <v>4300109</v>
          </cell>
          <cell r="D1495" t="str">
            <v>Управление образования и науки администрации Алексеевского района и г.Алексеевка</v>
          </cell>
          <cell r="E1495">
            <v>43000396</v>
          </cell>
          <cell r="F1495" t="str">
            <v>318 Школьная мастерская</v>
          </cell>
          <cell r="G1495" t="str">
            <v>НН</v>
          </cell>
          <cell r="H1495">
            <v>845</v>
          </cell>
          <cell r="I1495">
            <v>845</v>
          </cell>
          <cell r="J1495">
            <v>0</v>
          </cell>
          <cell r="K1495">
            <v>1</v>
          </cell>
          <cell r="L1495">
            <v>0</v>
          </cell>
          <cell r="M1495">
            <v>0</v>
          </cell>
          <cell r="N1495">
            <v>0</v>
          </cell>
          <cell r="O1495">
            <v>0</v>
          </cell>
          <cell r="P1495" t="str">
            <v>КП</v>
          </cell>
          <cell r="Q1495">
            <v>0</v>
          </cell>
        </row>
        <row r="1496">
          <cell r="A1496" t="str">
            <v>_00000000039</v>
          </cell>
          <cell r="B1496">
            <v>4300118</v>
          </cell>
          <cell r="C1496">
            <v>4300109</v>
          </cell>
          <cell r="D1496" t="str">
            <v>Управление образования и науки администрации Алексеевского района и г.Алексеевка</v>
          </cell>
          <cell r="E1496">
            <v>43000397</v>
          </cell>
          <cell r="F1496" t="str">
            <v>кабинет трудового воспитания</v>
          </cell>
          <cell r="G1496" t="str">
            <v>НН</v>
          </cell>
          <cell r="H1496">
            <v>308</v>
          </cell>
          <cell r="I1496">
            <v>308</v>
          </cell>
          <cell r="J1496">
            <v>308</v>
          </cell>
          <cell r="K1496">
            <v>1</v>
          </cell>
          <cell r="L1496">
            <v>0</v>
          </cell>
          <cell r="M1496">
            <v>0</v>
          </cell>
          <cell r="N1496">
            <v>0</v>
          </cell>
          <cell r="O1496">
            <v>308</v>
          </cell>
          <cell r="P1496" t="str">
            <v>КП</v>
          </cell>
          <cell r="Q1496">
            <v>0</v>
          </cell>
        </row>
        <row r="1497">
          <cell r="A1497">
            <v>443317</v>
          </cell>
          <cell r="B1497">
            <v>4300118</v>
          </cell>
          <cell r="C1497">
            <v>4300109</v>
          </cell>
          <cell r="D1497" t="str">
            <v>Управление образования и науки администрации Алексеевского района и г.Алексеевка</v>
          </cell>
          <cell r="E1497">
            <v>43000398</v>
          </cell>
          <cell r="F1497" t="str">
            <v>Станция натуралист</v>
          </cell>
          <cell r="G1497" t="str">
            <v>НН</v>
          </cell>
          <cell r="H1497">
            <v>17306</v>
          </cell>
          <cell r="I1497">
            <v>17388</v>
          </cell>
          <cell r="J1497">
            <v>82</v>
          </cell>
          <cell r="K1497">
            <v>1</v>
          </cell>
          <cell r="L1497">
            <v>0</v>
          </cell>
          <cell r="M1497">
            <v>0</v>
          </cell>
          <cell r="N1497">
            <v>0</v>
          </cell>
          <cell r="O1497">
            <v>82</v>
          </cell>
          <cell r="P1497" t="str">
            <v>КП</v>
          </cell>
          <cell r="Q1497">
            <v>0</v>
          </cell>
        </row>
        <row r="1498">
          <cell r="A1498" t="str">
            <v>_0184624</v>
          </cell>
          <cell r="B1498">
            <v>4300118</v>
          </cell>
          <cell r="C1498">
            <v>4300109</v>
          </cell>
          <cell r="D1498" t="str">
            <v>Управление образования и науки администрации Алексеевского района и г.Алексеевка</v>
          </cell>
          <cell r="E1498">
            <v>43000399</v>
          </cell>
          <cell r="F1498" t="str">
            <v>320 Детский сад Подсереднее</v>
          </cell>
          <cell r="G1498" t="str">
            <v>НН</v>
          </cell>
          <cell r="H1498">
            <v>7174</v>
          </cell>
          <cell r="I1498">
            <v>7430</v>
          </cell>
          <cell r="J1498">
            <v>256</v>
          </cell>
          <cell r="K1498">
            <v>1</v>
          </cell>
          <cell r="L1498">
            <v>0</v>
          </cell>
          <cell r="M1498">
            <v>0</v>
          </cell>
          <cell r="N1498">
            <v>0</v>
          </cell>
          <cell r="O1498">
            <v>256</v>
          </cell>
          <cell r="P1498" t="str">
            <v>КП</v>
          </cell>
          <cell r="Q1498">
            <v>0</v>
          </cell>
        </row>
        <row r="1499">
          <cell r="A1499">
            <v>49005353</v>
          </cell>
          <cell r="B1499">
            <v>4300118</v>
          </cell>
          <cell r="C1499">
            <v>4300109</v>
          </cell>
          <cell r="D1499" t="str">
            <v>Управление образования и науки администрации Алексеевского района и г.Алексеевка</v>
          </cell>
          <cell r="E1499">
            <v>43000400</v>
          </cell>
          <cell r="F1499" t="str">
            <v>302 Дет/сад с. Иловка</v>
          </cell>
          <cell r="G1499" t="str">
            <v>НН</v>
          </cell>
          <cell r="H1499">
            <v>62750</v>
          </cell>
          <cell r="I1499">
            <v>64239</v>
          </cell>
          <cell r="J1499">
            <v>1489</v>
          </cell>
          <cell r="K1499">
            <v>1</v>
          </cell>
          <cell r="L1499">
            <v>0</v>
          </cell>
          <cell r="M1499">
            <v>0</v>
          </cell>
          <cell r="N1499">
            <v>0</v>
          </cell>
          <cell r="O1499">
            <v>1489</v>
          </cell>
          <cell r="P1499" t="str">
            <v>КП</v>
          </cell>
          <cell r="Q1499">
            <v>0</v>
          </cell>
        </row>
        <row r="1500">
          <cell r="A1500" t="str">
            <v>_09006569</v>
          </cell>
          <cell r="B1500">
            <v>4300118</v>
          </cell>
          <cell r="C1500">
            <v>4300109</v>
          </cell>
          <cell r="D1500" t="str">
            <v>Управление образования и науки администрации Алексеевского района и г.Алексеевка</v>
          </cell>
          <cell r="E1500">
            <v>43000401</v>
          </cell>
          <cell r="F1500" t="str">
            <v>703  Столовая с. Иващенково</v>
          </cell>
          <cell r="G1500" t="str">
            <v>НН</v>
          </cell>
          <cell r="H1500">
            <v>249504</v>
          </cell>
          <cell r="I1500">
            <v>258192</v>
          </cell>
          <cell r="J1500">
            <v>8688</v>
          </cell>
          <cell r="K1500">
            <v>1</v>
          </cell>
          <cell r="L1500">
            <v>0</v>
          </cell>
          <cell r="M1500">
            <v>0</v>
          </cell>
          <cell r="N1500">
            <v>0</v>
          </cell>
          <cell r="O1500">
            <v>8688</v>
          </cell>
          <cell r="P1500" t="str">
            <v>КП</v>
          </cell>
          <cell r="Q1500">
            <v>0</v>
          </cell>
        </row>
        <row r="1501">
          <cell r="A1501" t="str">
            <v>_09006645</v>
          </cell>
          <cell r="B1501">
            <v>4300118</v>
          </cell>
          <cell r="C1501">
            <v>4300109</v>
          </cell>
          <cell r="D1501" t="str">
            <v>Управление образования и науки администрации Алексеевского района и г.Алексеевка</v>
          </cell>
          <cell r="E1501">
            <v>43000402</v>
          </cell>
          <cell r="F1501" t="str">
            <v>304 Котельная Луценково</v>
          </cell>
          <cell r="G1501" t="str">
            <v>НН</v>
          </cell>
          <cell r="H1501">
            <v>178630</v>
          </cell>
          <cell r="I1501">
            <v>184460</v>
          </cell>
          <cell r="J1501">
            <v>5830</v>
          </cell>
          <cell r="K1501">
            <v>1</v>
          </cell>
          <cell r="L1501">
            <v>0</v>
          </cell>
          <cell r="M1501">
            <v>0</v>
          </cell>
          <cell r="N1501">
            <v>0</v>
          </cell>
          <cell r="O1501">
            <v>5830</v>
          </cell>
          <cell r="P1501" t="str">
            <v>КП</v>
          </cell>
          <cell r="Q1501">
            <v>0</v>
          </cell>
        </row>
        <row r="1502">
          <cell r="A1502" t="str">
            <v>_09006369</v>
          </cell>
          <cell r="B1502">
            <v>4300118</v>
          </cell>
          <cell r="C1502">
            <v>4300109</v>
          </cell>
          <cell r="D1502" t="str">
            <v>Управление образования и науки администрации Алексеевского района и г.Алексеевка</v>
          </cell>
          <cell r="E1502">
            <v>43000403</v>
          </cell>
          <cell r="F1502" t="str">
            <v>306 Детский сад Луценково</v>
          </cell>
          <cell r="G1502" t="str">
            <v>НН</v>
          </cell>
          <cell r="H1502">
            <v>27590</v>
          </cell>
          <cell r="I1502">
            <v>28205</v>
          </cell>
          <cell r="J1502">
            <v>615</v>
          </cell>
          <cell r="K1502">
            <v>1</v>
          </cell>
          <cell r="L1502">
            <v>0</v>
          </cell>
          <cell r="M1502">
            <v>0</v>
          </cell>
          <cell r="N1502">
            <v>0</v>
          </cell>
          <cell r="O1502">
            <v>615</v>
          </cell>
          <cell r="P1502" t="str">
            <v>КП</v>
          </cell>
          <cell r="Q1502">
            <v>0</v>
          </cell>
        </row>
        <row r="1503">
          <cell r="A1503" t="str">
            <v>_010561</v>
          </cell>
          <cell r="B1503">
            <v>4300118</v>
          </cell>
          <cell r="C1503">
            <v>4300109</v>
          </cell>
          <cell r="D1503" t="str">
            <v>Управление образования и науки администрации Алексеевского района и г.Алексеевка</v>
          </cell>
          <cell r="E1503">
            <v>43000404</v>
          </cell>
          <cell r="F1503" t="str">
            <v>702 Школа с.Советское(непригоден 18.01.2010г., истек срок г.поверки)</v>
          </cell>
          <cell r="G1503" t="str">
            <v>НН</v>
          </cell>
          <cell r="H1503">
            <v>4119.6000000000004</v>
          </cell>
          <cell r="I1503">
            <v>4575.6000000000004</v>
          </cell>
          <cell r="J1503">
            <v>456</v>
          </cell>
          <cell r="K1503">
            <v>10</v>
          </cell>
          <cell r="L1503">
            <v>0</v>
          </cell>
          <cell r="M1503">
            <v>0</v>
          </cell>
          <cell r="N1503">
            <v>0</v>
          </cell>
          <cell r="O1503">
            <v>4560</v>
          </cell>
          <cell r="P1503" t="str">
            <v>СС</v>
          </cell>
          <cell r="Q1503">
            <v>0</v>
          </cell>
        </row>
        <row r="1504">
          <cell r="A1504" t="str">
            <v>_00355898</v>
          </cell>
          <cell r="B1504">
            <v>4300118</v>
          </cell>
          <cell r="C1504">
            <v>4300109</v>
          </cell>
          <cell r="D1504" t="str">
            <v>Управление образования и науки администрации Алексеевского района и г.Алексеевка</v>
          </cell>
          <cell r="E1504">
            <v>43000405</v>
          </cell>
          <cell r="F1504" t="str">
            <v>511 школа с. Колтуновка</v>
          </cell>
          <cell r="G1504" t="str">
            <v>НН</v>
          </cell>
          <cell r="H1504">
            <v>10314</v>
          </cell>
          <cell r="I1504">
            <v>10597</v>
          </cell>
          <cell r="J1504">
            <v>283</v>
          </cell>
          <cell r="K1504">
            <v>1</v>
          </cell>
          <cell r="L1504">
            <v>0</v>
          </cell>
          <cell r="M1504">
            <v>0</v>
          </cell>
          <cell r="N1504">
            <v>0</v>
          </cell>
          <cell r="O1504">
            <v>283</v>
          </cell>
          <cell r="P1504" t="str">
            <v>КП</v>
          </cell>
          <cell r="Q1504">
            <v>0</v>
          </cell>
        </row>
        <row r="1505">
          <cell r="A1505" t="str">
            <v>_03002991</v>
          </cell>
          <cell r="B1505">
            <v>4300118</v>
          </cell>
          <cell r="C1505">
            <v>4300109</v>
          </cell>
          <cell r="D1505" t="str">
            <v>Управление образования и науки администрации Алексеевского района и г.Алексеевка</v>
          </cell>
          <cell r="E1505">
            <v>43000406</v>
          </cell>
          <cell r="F1505" t="str">
            <v>511 Мастер школа с. Колтуновка</v>
          </cell>
          <cell r="G1505" t="str">
            <v>НН</v>
          </cell>
          <cell r="H1505">
            <v>3291</v>
          </cell>
          <cell r="I1505">
            <v>3356</v>
          </cell>
          <cell r="J1505">
            <v>65</v>
          </cell>
          <cell r="K1505">
            <v>1</v>
          </cell>
          <cell r="L1505">
            <v>0</v>
          </cell>
          <cell r="M1505">
            <v>0</v>
          </cell>
          <cell r="N1505">
            <v>0</v>
          </cell>
          <cell r="O1505">
            <v>65</v>
          </cell>
          <cell r="P1505" t="str">
            <v>КП</v>
          </cell>
          <cell r="Q1505">
            <v>0</v>
          </cell>
        </row>
        <row r="1506">
          <cell r="A1506" t="str">
            <v>_00381654</v>
          </cell>
          <cell r="B1506">
            <v>4300118</v>
          </cell>
          <cell r="C1506">
            <v>4300109</v>
          </cell>
          <cell r="D1506" t="str">
            <v>Управление образования и науки администрации Алексеевского района и г.Алексеевка</v>
          </cell>
          <cell r="E1506">
            <v>43000407</v>
          </cell>
          <cell r="F1506" t="str">
            <v>511 Мастерская школы  с.Колтуновка</v>
          </cell>
          <cell r="G1506" t="str">
            <v>НН</v>
          </cell>
          <cell r="H1506">
            <v>6052</v>
          </cell>
          <cell r="I1506">
            <v>6052</v>
          </cell>
          <cell r="J1506">
            <v>0</v>
          </cell>
          <cell r="K1506">
            <v>1</v>
          </cell>
          <cell r="L1506">
            <v>0</v>
          </cell>
          <cell r="M1506">
            <v>0</v>
          </cell>
          <cell r="N1506">
            <v>0</v>
          </cell>
          <cell r="O1506">
            <v>0</v>
          </cell>
          <cell r="P1506" t="str">
            <v>КП</v>
          </cell>
          <cell r="Q1506">
            <v>0</v>
          </cell>
        </row>
        <row r="1507">
          <cell r="A1507">
            <v>10008058</v>
          </cell>
          <cell r="B1507">
            <v>4300118</v>
          </cell>
          <cell r="C1507">
            <v>4300109</v>
          </cell>
          <cell r="D1507" t="str">
            <v>Управление образования и науки администрации Алексеевского района и г.Алексеевка</v>
          </cell>
          <cell r="E1507">
            <v>43000409</v>
          </cell>
          <cell r="F1507" t="str">
            <v>414 Ср. школа с. Божково</v>
          </cell>
          <cell r="G1507" t="str">
            <v>НН</v>
          </cell>
          <cell r="H1507">
            <v>2504</v>
          </cell>
          <cell r="I1507">
            <v>2504</v>
          </cell>
          <cell r="J1507">
            <v>0</v>
          </cell>
          <cell r="K1507">
            <v>40</v>
          </cell>
          <cell r="L1507">
            <v>0</v>
          </cell>
          <cell r="M1507">
            <v>0</v>
          </cell>
          <cell r="N1507">
            <v>0</v>
          </cell>
          <cell r="O1507">
            <v>0</v>
          </cell>
          <cell r="P1507" t="str">
            <v>КП</v>
          </cell>
          <cell r="Q1507">
            <v>0</v>
          </cell>
        </row>
        <row r="1508">
          <cell r="A1508" t="str">
            <v>_022431_</v>
          </cell>
          <cell r="B1508">
            <v>4300118</v>
          </cell>
          <cell r="C1508">
            <v>4300109</v>
          </cell>
          <cell r="D1508" t="str">
            <v>Управление образования и науки администрации Алексеевского района и г.Алексеевка</v>
          </cell>
          <cell r="E1508">
            <v>43000410</v>
          </cell>
          <cell r="F1508" t="str">
            <v>416 Котельная школы с. Жуково</v>
          </cell>
          <cell r="G1508" t="str">
            <v>НН</v>
          </cell>
          <cell r="H1508">
            <v>125995</v>
          </cell>
          <cell r="I1508">
            <v>128412</v>
          </cell>
          <cell r="J1508">
            <v>2417</v>
          </cell>
          <cell r="K1508">
            <v>1</v>
          </cell>
          <cell r="L1508">
            <v>0</v>
          </cell>
          <cell r="M1508">
            <v>0</v>
          </cell>
          <cell r="N1508">
            <v>0</v>
          </cell>
          <cell r="O1508">
            <v>2417</v>
          </cell>
          <cell r="P1508" t="str">
            <v>КП</v>
          </cell>
          <cell r="Q1508">
            <v>0</v>
          </cell>
        </row>
        <row r="1509">
          <cell r="A1509">
            <v>10000198</v>
          </cell>
          <cell r="B1509">
            <v>4300118</v>
          </cell>
          <cell r="C1509">
            <v>4300109</v>
          </cell>
          <cell r="D1509" t="str">
            <v>Управление образования и науки администрации Алексеевского района и г.Алексеевка</v>
          </cell>
          <cell r="E1509">
            <v>43000411</v>
          </cell>
          <cell r="F1509" t="str">
            <v>415 Котельная с. Тютюниково</v>
          </cell>
          <cell r="G1509" t="str">
            <v>НН</v>
          </cell>
          <cell r="H1509">
            <v>154509</v>
          </cell>
          <cell r="I1509">
            <v>164440</v>
          </cell>
          <cell r="J1509">
            <v>9931</v>
          </cell>
          <cell r="K1509">
            <v>1</v>
          </cell>
          <cell r="L1509">
            <v>0</v>
          </cell>
          <cell r="M1509">
            <v>0</v>
          </cell>
          <cell r="N1509">
            <v>0</v>
          </cell>
          <cell r="O1509">
            <v>9931</v>
          </cell>
          <cell r="P1509" t="str">
            <v>КП</v>
          </cell>
          <cell r="Q1509">
            <v>0</v>
          </cell>
        </row>
        <row r="1510">
          <cell r="A1510" t="str">
            <v>_09001178</v>
          </cell>
          <cell r="B1510">
            <v>4300118</v>
          </cell>
          <cell r="C1510">
            <v>4300109</v>
          </cell>
          <cell r="D1510" t="str">
            <v>Управление образования и науки администрации Алексеевского района и г.Алексеевка</v>
          </cell>
          <cell r="E1510">
            <v>43000412</v>
          </cell>
          <cell r="F1510" t="str">
            <v>415 Мастерская школа с. Тютюниково</v>
          </cell>
          <cell r="G1510" t="str">
            <v>НН</v>
          </cell>
          <cell r="H1510">
            <v>247</v>
          </cell>
          <cell r="I1510">
            <v>247</v>
          </cell>
          <cell r="J1510">
            <v>0</v>
          </cell>
          <cell r="K1510">
            <v>1</v>
          </cell>
          <cell r="L1510">
            <v>0</v>
          </cell>
          <cell r="M1510">
            <v>0</v>
          </cell>
          <cell r="N1510">
            <v>0</v>
          </cell>
          <cell r="O1510">
            <v>0</v>
          </cell>
          <cell r="P1510" t="str">
            <v>КП</v>
          </cell>
          <cell r="Q1510">
            <v>0</v>
          </cell>
        </row>
        <row r="1511">
          <cell r="A1511" t="str">
            <v>_04002578</v>
          </cell>
          <cell r="B1511">
            <v>4300118</v>
          </cell>
          <cell r="C1511">
            <v>4300109</v>
          </cell>
          <cell r="D1511" t="str">
            <v>Управление образования и науки администрации Алексеевского района и г.Алексеевка</v>
          </cell>
          <cell r="E1511">
            <v>43000413</v>
          </cell>
          <cell r="F1511" t="str">
            <v>415 Ср.Школа с. Тютюниково</v>
          </cell>
          <cell r="G1511" t="str">
            <v>НН</v>
          </cell>
          <cell r="H1511">
            <v>2361</v>
          </cell>
          <cell r="I1511">
            <v>2417</v>
          </cell>
          <cell r="J1511">
            <v>56</v>
          </cell>
          <cell r="K1511">
            <v>30</v>
          </cell>
          <cell r="L1511">
            <v>0</v>
          </cell>
          <cell r="M1511">
            <v>0</v>
          </cell>
          <cell r="N1511">
            <v>0</v>
          </cell>
          <cell r="O1511">
            <v>1680</v>
          </cell>
          <cell r="P1511" t="str">
            <v>КП</v>
          </cell>
          <cell r="Q1511">
            <v>0</v>
          </cell>
        </row>
        <row r="1512">
          <cell r="A1512" t="str">
            <v>_059010305</v>
          </cell>
          <cell r="B1512">
            <v>4300118</v>
          </cell>
          <cell r="C1512">
            <v>4300109</v>
          </cell>
          <cell r="D1512" t="str">
            <v>Управление образования и науки администрации Алексеевского района и г.Алексеевка</v>
          </cell>
          <cell r="E1512">
            <v>43000414</v>
          </cell>
          <cell r="F1512" t="str">
            <v>711 Мастерская школы с. Советское</v>
          </cell>
          <cell r="G1512" t="str">
            <v>НН</v>
          </cell>
          <cell r="H1512">
            <v>5558</v>
          </cell>
          <cell r="I1512">
            <v>5558</v>
          </cell>
          <cell r="J1512">
            <v>0</v>
          </cell>
          <cell r="K1512">
            <v>1</v>
          </cell>
          <cell r="L1512">
            <v>0</v>
          </cell>
          <cell r="M1512">
            <v>0</v>
          </cell>
          <cell r="N1512">
            <v>0</v>
          </cell>
          <cell r="O1512">
            <v>0</v>
          </cell>
          <cell r="P1512" t="str">
            <v>КП</v>
          </cell>
          <cell r="Q1512">
            <v>0</v>
          </cell>
        </row>
        <row r="1513">
          <cell r="A1513" t="str">
            <v>653408*</v>
          </cell>
          <cell r="B1513">
            <v>4300118</v>
          </cell>
          <cell r="C1513">
            <v>4300109</v>
          </cell>
          <cell r="D1513" t="str">
            <v>Управление образования и науки администрации Алексеевского района и г.Алексеевка</v>
          </cell>
          <cell r="E1513">
            <v>43000415</v>
          </cell>
          <cell r="F1513" t="str">
            <v>ТП№812,Средняя школа с. Красное (резерв) (не пригоден Акт19.01.2010г)</v>
          </cell>
          <cell r="G1513" t="str">
            <v>НН</v>
          </cell>
          <cell r="H1513">
            <v>6089</v>
          </cell>
          <cell r="I1513">
            <v>6089</v>
          </cell>
          <cell r="J1513">
            <v>0</v>
          </cell>
          <cell r="K1513">
            <v>80</v>
          </cell>
          <cell r="L1513">
            <v>0</v>
          </cell>
          <cell r="M1513">
            <v>0</v>
          </cell>
          <cell r="N1513">
            <v>0</v>
          </cell>
          <cell r="O1513">
            <v>0</v>
          </cell>
          <cell r="P1513" t="str">
            <v>КП</v>
          </cell>
          <cell r="Q1513">
            <v>0</v>
          </cell>
        </row>
        <row r="1514">
          <cell r="A1514" t="str">
            <v>_048814405</v>
          </cell>
          <cell r="B1514">
            <v>4300118</v>
          </cell>
          <cell r="C1514">
            <v>4300109</v>
          </cell>
          <cell r="D1514" t="str">
            <v>Управление образования и науки администрации Алексеевского района и г.Алексеевка</v>
          </cell>
          <cell r="E1514">
            <v>43000416</v>
          </cell>
          <cell r="F1514" t="str">
            <v>113 Насосная с. Красное -2</v>
          </cell>
          <cell r="G1514" t="str">
            <v>НН</v>
          </cell>
          <cell r="H1514">
            <v>24406</v>
          </cell>
          <cell r="I1514">
            <v>25730</v>
          </cell>
          <cell r="J1514">
            <v>1324</v>
          </cell>
          <cell r="K1514">
            <v>1</v>
          </cell>
          <cell r="L1514">
            <v>0</v>
          </cell>
          <cell r="M1514">
            <v>0</v>
          </cell>
          <cell r="N1514">
            <v>0</v>
          </cell>
          <cell r="O1514">
            <v>1324</v>
          </cell>
          <cell r="P1514" t="str">
            <v>КП</v>
          </cell>
          <cell r="Q1514">
            <v>0</v>
          </cell>
        </row>
        <row r="1515">
          <cell r="A1515" t="str">
            <v>_03003334</v>
          </cell>
          <cell r="B1515">
            <v>4300118</v>
          </cell>
          <cell r="C1515">
            <v>4300109</v>
          </cell>
          <cell r="D1515" t="str">
            <v>Управление образования и науки администрации Алексеевского района и г.Алексеевка</v>
          </cell>
          <cell r="E1515">
            <v>43000417</v>
          </cell>
          <cell r="F1515" t="str">
            <v>ТП№306,  Школа Хлевище</v>
          </cell>
          <cell r="G1515" t="str">
            <v>НН</v>
          </cell>
          <cell r="H1515">
            <v>5524</v>
          </cell>
          <cell r="I1515">
            <v>5761</v>
          </cell>
          <cell r="J1515">
            <v>237</v>
          </cell>
          <cell r="K1515">
            <v>80</v>
          </cell>
          <cell r="L1515">
            <v>0</v>
          </cell>
          <cell r="M1515">
            <v>0</v>
          </cell>
          <cell r="N1515">
            <v>0</v>
          </cell>
          <cell r="O1515">
            <v>18960</v>
          </cell>
          <cell r="P1515" t="str">
            <v>КП</v>
          </cell>
          <cell r="Q1515">
            <v>0</v>
          </cell>
        </row>
        <row r="1516">
          <cell r="A1516">
            <v>11004400</v>
          </cell>
          <cell r="B1516">
            <v>4300118</v>
          </cell>
          <cell r="C1516">
            <v>4300109</v>
          </cell>
          <cell r="D1516" t="str">
            <v>Управление образования и науки администрации Алексеевского района и г.Алексеевка</v>
          </cell>
          <cell r="E1516">
            <v>43000418</v>
          </cell>
          <cell r="F1516" t="str">
            <v>Мастерская ул. Ст.Большевиков</v>
          </cell>
          <cell r="G1516" t="str">
            <v>НН</v>
          </cell>
          <cell r="H1516">
            <v>1663</v>
          </cell>
          <cell r="I1516">
            <v>1699</v>
          </cell>
          <cell r="J1516">
            <v>36</v>
          </cell>
          <cell r="K1516">
            <v>1</v>
          </cell>
          <cell r="L1516">
            <v>0</v>
          </cell>
          <cell r="M1516">
            <v>0</v>
          </cell>
          <cell r="N1516">
            <v>0</v>
          </cell>
          <cell r="O1516">
            <v>36</v>
          </cell>
          <cell r="P1516" t="str">
            <v>КП</v>
          </cell>
          <cell r="Q1516">
            <v>0</v>
          </cell>
        </row>
        <row r="1517">
          <cell r="A1517">
            <v>52063747</v>
          </cell>
          <cell r="B1517">
            <v>4300118</v>
          </cell>
          <cell r="C1517">
            <v>4300109</v>
          </cell>
          <cell r="D1517" t="str">
            <v>Управление образования и науки администрации Алексеевского района и г.Алексеевка</v>
          </cell>
          <cell r="E1517">
            <v>43000419</v>
          </cell>
          <cell r="F1517" t="str">
            <v>128 Учебный корпус АСШ № 6</v>
          </cell>
          <cell r="G1517" t="str">
            <v>НН</v>
          </cell>
          <cell r="H1517">
            <v>31694</v>
          </cell>
          <cell r="I1517">
            <v>32421</v>
          </cell>
          <cell r="J1517">
            <v>727</v>
          </cell>
          <cell r="K1517">
            <v>1</v>
          </cell>
          <cell r="L1517">
            <v>0</v>
          </cell>
          <cell r="M1517">
            <v>0</v>
          </cell>
          <cell r="N1517">
            <v>0</v>
          </cell>
          <cell r="O1517">
            <v>727</v>
          </cell>
          <cell r="P1517" t="str">
            <v>КП</v>
          </cell>
          <cell r="Q1517">
            <v>0</v>
          </cell>
        </row>
        <row r="1518">
          <cell r="A1518">
            <v>53835400997</v>
          </cell>
          <cell r="B1518">
            <v>4300118</v>
          </cell>
          <cell r="C1518">
            <v>4300109</v>
          </cell>
          <cell r="D1518" t="str">
            <v>Управление образования и науки администрации Алексеевского района и г.Алексеевка</v>
          </cell>
          <cell r="E1518">
            <v>43000420</v>
          </cell>
          <cell r="F1518" t="str">
            <v>128 Столовая, мастерская АСШ №6</v>
          </cell>
          <cell r="G1518" t="str">
            <v>НН</v>
          </cell>
          <cell r="H1518">
            <v>3710</v>
          </cell>
          <cell r="I1518">
            <v>3808</v>
          </cell>
          <cell r="J1518">
            <v>98</v>
          </cell>
          <cell r="K1518">
            <v>40</v>
          </cell>
          <cell r="L1518">
            <v>0</v>
          </cell>
          <cell r="M1518">
            <v>0</v>
          </cell>
          <cell r="N1518">
            <v>0</v>
          </cell>
          <cell r="O1518">
            <v>3920</v>
          </cell>
          <cell r="P1518" t="str">
            <v>КП</v>
          </cell>
          <cell r="Q1518">
            <v>0</v>
          </cell>
        </row>
        <row r="1519">
          <cell r="A1519" t="str">
            <v>5Д808913</v>
          </cell>
          <cell r="B1519">
            <v>4300118</v>
          </cell>
          <cell r="C1519">
            <v>4300109</v>
          </cell>
          <cell r="D1519" t="str">
            <v>Управление образования и науки администрации Алексеевского района и г.Алексеевка</v>
          </cell>
          <cell r="E1519">
            <v>43000421</v>
          </cell>
          <cell r="F1519" t="str">
            <v>107 Учебный корпус  школы №5</v>
          </cell>
          <cell r="G1519" t="str">
            <v>НН</v>
          </cell>
          <cell r="H1519">
            <v>84130</v>
          </cell>
          <cell r="I1519">
            <v>85900</v>
          </cell>
          <cell r="J1519">
            <v>1770</v>
          </cell>
          <cell r="K1519">
            <v>1</v>
          </cell>
          <cell r="L1519">
            <v>0</v>
          </cell>
          <cell r="M1519">
            <v>0</v>
          </cell>
          <cell r="N1519">
            <v>0</v>
          </cell>
          <cell r="O1519">
            <v>1770</v>
          </cell>
          <cell r="P1519" t="str">
            <v>КП</v>
          </cell>
          <cell r="Q1519">
            <v>0</v>
          </cell>
        </row>
        <row r="1520">
          <cell r="A1520" t="str">
            <v>S815</v>
          </cell>
          <cell r="B1520">
            <v>4300118</v>
          </cell>
          <cell r="C1520">
            <v>4300109</v>
          </cell>
          <cell r="D1520" t="str">
            <v>Управление образования и науки администрации Алексеевского района и г.Алексеевка</v>
          </cell>
          <cell r="E1520">
            <v>43000422</v>
          </cell>
          <cell r="F1520" t="str">
            <v>кабинет продленки,подвал АСШ №5 (безучет</v>
          </cell>
          <cell r="G1520" t="str">
            <v>НН</v>
          </cell>
          <cell r="H1520">
            <v>158</v>
          </cell>
          <cell r="I1520">
            <v>158</v>
          </cell>
          <cell r="J1520">
            <v>158</v>
          </cell>
          <cell r="K1520">
            <v>1</v>
          </cell>
          <cell r="L1520">
            <v>0</v>
          </cell>
          <cell r="M1520">
            <v>0</v>
          </cell>
          <cell r="N1520">
            <v>0</v>
          </cell>
          <cell r="O1520">
            <v>158</v>
          </cell>
          <cell r="P1520" t="str">
            <v>СС</v>
          </cell>
          <cell r="Q1520">
            <v>0</v>
          </cell>
        </row>
        <row r="1521">
          <cell r="A1521" t="str">
            <v>_035058</v>
          </cell>
          <cell r="B1521">
            <v>4300118</v>
          </cell>
          <cell r="C1521">
            <v>4300109</v>
          </cell>
          <cell r="D1521" t="str">
            <v>Управление образования и науки администрации Алексеевского района и г.Алексеевка</v>
          </cell>
          <cell r="E1521">
            <v>43000423</v>
          </cell>
          <cell r="F1521" t="str">
            <v>506 Средняя школа с.Кущино</v>
          </cell>
          <cell r="G1521" t="str">
            <v>НН</v>
          </cell>
          <cell r="H1521">
            <v>52500</v>
          </cell>
          <cell r="I1521">
            <v>55079</v>
          </cell>
          <cell r="J1521">
            <v>2579</v>
          </cell>
          <cell r="K1521">
            <v>1</v>
          </cell>
          <cell r="L1521">
            <v>0</v>
          </cell>
          <cell r="M1521">
            <v>0</v>
          </cell>
          <cell r="N1521">
            <v>0</v>
          </cell>
          <cell r="O1521">
            <v>2579</v>
          </cell>
          <cell r="P1521" t="str">
            <v>КП</v>
          </cell>
          <cell r="Q1521">
            <v>0</v>
          </cell>
        </row>
        <row r="1522">
          <cell r="A1522">
            <v>53835401042</v>
          </cell>
          <cell r="B1522">
            <v>4300118</v>
          </cell>
          <cell r="C1522">
            <v>4300109</v>
          </cell>
          <cell r="D1522" t="str">
            <v>Управление образования и науки администрации Алексеевского района и г.Алексеевка</v>
          </cell>
          <cell r="E1522">
            <v>43000424</v>
          </cell>
          <cell r="F1522" t="str">
            <v>223 АСШ № 7</v>
          </cell>
          <cell r="G1522" t="str">
            <v>НН</v>
          </cell>
          <cell r="H1522">
            <v>2518</v>
          </cell>
          <cell r="I1522">
            <v>2624</v>
          </cell>
          <cell r="J1522">
            <v>106</v>
          </cell>
          <cell r="K1522">
            <v>40</v>
          </cell>
          <cell r="L1522">
            <v>0</v>
          </cell>
          <cell r="M1522">
            <v>0</v>
          </cell>
          <cell r="N1522">
            <v>0</v>
          </cell>
          <cell r="O1522">
            <v>4240</v>
          </cell>
          <cell r="P1522" t="str">
            <v>КП</v>
          </cell>
          <cell r="Q1522">
            <v>0</v>
          </cell>
        </row>
        <row r="1523">
          <cell r="A1523">
            <v>11000976</v>
          </cell>
          <cell r="B1523">
            <v>4300118</v>
          </cell>
          <cell r="C1523">
            <v>4300109</v>
          </cell>
          <cell r="D1523" t="str">
            <v>Управление образования и науки администрации Алексеевского района и г.Алексеевка</v>
          </cell>
          <cell r="E1523">
            <v>43000425</v>
          </cell>
          <cell r="F1523" t="str">
            <v>223 АСШ № 7 Столовая</v>
          </cell>
          <cell r="G1523" t="str">
            <v>НН</v>
          </cell>
          <cell r="H1523">
            <v>6568</v>
          </cell>
          <cell r="I1523">
            <v>6792</v>
          </cell>
          <cell r="J1523">
            <v>224</v>
          </cell>
          <cell r="K1523">
            <v>40</v>
          </cell>
          <cell r="L1523">
            <v>0</v>
          </cell>
          <cell r="M1523">
            <v>0</v>
          </cell>
          <cell r="N1523">
            <v>0</v>
          </cell>
          <cell r="O1523">
            <v>8960</v>
          </cell>
          <cell r="P1523" t="str">
            <v>КП</v>
          </cell>
          <cell r="Q1523">
            <v>0</v>
          </cell>
        </row>
        <row r="1524">
          <cell r="A1524" t="str">
            <v>5Д814087</v>
          </cell>
          <cell r="B1524">
            <v>4300118</v>
          </cell>
          <cell r="C1524">
            <v>4300109</v>
          </cell>
          <cell r="D1524" t="str">
            <v>Управление образования и науки администрации Алексеевского района и г.Алексеевка</v>
          </cell>
          <cell r="E1524">
            <v>43000426</v>
          </cell>
          <cell r="F1524" t="str">
            <v>223 АСШ № 7 Мастерская</v>
          </cell>
          <cell r="G1524" t="str">
            <v>НН</v>
          </cell>
          <cell r="H1524">
            <v>5783</v>
          </cell>
          <cell r="I1524">
            <v>6012</v>
          </cell>
          <cell r="J1524">
            <v>229</v>
          </cell>
          <cell r="K1524">
            <v>1</v>
          </cell>
          <cell r="L1524">
            <v>0</v>
          </cell>
          <cell r="M1524">
            <v>0</v>
          </cell>
          <cell r="N1524">
            <v>0</v>
          </cell>
          <cell r="O1524">
            <v>229</v>
          </cell>
          <cell r="P1524" t="str">
            <v>КП</v>
          </cell>
          <cell r="Q1524">
            <v>0</v>
          </cell>
        </row>
        <row r="1525">
          <cell r="A1525">
            <v>5555417457</v>
          </cell>
          <cell r="B1525">
            <v>4300118</v>
          </cell>
          <cell r="C1525">
            <v>4300109</v>
          </cell>
          <cell r="D1525" t="str">
            <v>Управление образования и науки администрации Алексеевского района и г.Алексеевка</v>
          </cell>
          <cell r="E1525">
            <v>43000427</v>
          </cell>
          <cell r="F1525" t="str">
            <v>111 АСШ № 2 ОБЖ</v>
          </cell>
          <cell r="G1525" t="str">
            <v>НН</v>
          </cell>
          <cell r="H1525">
            <v>2423</v>
          </cell>
          <cell r="I1525">
            <v>2449</v>
          </cell>
          <cell r="J1525">
            <v>26</v>
          </cell>
          <cell r="K1525">
            <v>1</v>
          </cell>
          <cell r="L1525">
            <v>0</v>
          </cell>
          <cell r="M1525">
            <v>0</v>
          </cell>
          <cell r="N1525">
            <v>0</v>
          </cell>
          <cell r="O1525">
            <v>26</v>
          </cell>
          <cell r="P1525" t="str">
            <v>КП</v>
          </cell>
          <cell r="Q1525">
            <v>0</v>
          </cell>
        </row>
        <row r="1526">
          <cell r="A1526">
            <v>11004110</v>
          </cell>
          <cell r="B1526">
            <v>4300118</v>
          </cell>
          <cell r="C1526">
            <v>4300109</v>
          </cell>
          <cell r="D1526" t="str">
            <v>Управление образования и науки администрации Алексеевского района и г.Алексеевка</v>
          </cell>
          <cell r="E1526">
            <v>43000428</v>
          </cell>
          <cell r="F1526" t="str">
            <v>111 АСШ № 2 Котельная</v>
          </cell>
          <cell r="G1526" t="str">
            <v>НН</v>
          </cell>
          <cell r="H1526">
            <v>981</v>
          </cell>
          <cell r="I1526">
            <v>981</v>
          </cell>
          <cell r="J1526">
            <v>0</v>
          </cell>
          <cell r="K1526">
            <v>1</v>
          </cell>
          <cell r="L1526">
            <v>0</v>
          </cell>
          <cell r="M1526">
            <v>0</v>
          </cell>
          <cell r="N1526">
            <v>0</v>
          </cell>
          <cell r="O1526">
            <v>0</v>
          </cell>
          <cell r="P1526" t="str">
            <v>КП</v>
          </cell>
          <cell r="Q1526">
            <v>0</v>
          </cell>
        </row>
        <row r="1527">
          <cell r="A1527">
            <v>53835401080</v>
          </cell>
          <cell r="B1527">
            <v>4300118</v>
          </cell>
          <cell r="C1527">
            <v>4300109</v>
          </cell>
          <cell r="D1527" t="str">
            <v>Управление образования и науки администрации Алексеевского района и г.Алексеевка</v>
          </cell>
          <cell r="E1527">
            <v>43000429</v>
          </cell>
          <cell r="F1527" t="str">
            <v>111 АСШ № 2 Ср. школа</v>
          </cell>
          <cell r="G1527" t="str">
            <v>НН</v>
          </cell>
          <cell r="H1527">
            <v>6439</v>
          </cell>
          <cell r="I1527">
            <v>6577.2</v>
          </cell>
          <cell r="J1527">
            <v>138.19999999999999</v>
          </cell>
          <cell r="K1527">
            <v>40</v>
          </cell>
          <cell r="L1527">
            <v>0</v>
          </cell>
          <cell r="M1527">
            <v>0</v>
          </cell>
          <cell r="N1527">
            <v>0</v>
          </cell>
          <cell r="O1527">
            <v>5528</v>
          </cell>
          <cell r="P1527" t="str">
            <v>КП</v>
          </cell>
          <cell r="Q1527">
            <v>0</v>
          </cell>
        </row>
        <row r="1528">
          <cell r="A1528">
            <v>53835401940</v>
          </cell>
          <cell r="B1528">
            <v>4300118</v>
          </cell>
          <cell r="C1528">
            <v>4300109</v>
          </cell>
          <cell r="D1528" t="str">
            <v>Управление образования и науки администрации Алексеевского района и г.Алексеевка</v>
          </cell>
          <cell r="E1528">
            <v>43000430</v>
          </cell>
          <cell r="F1528" t="str">
            <v>310 АСШ №4</v>
          </cell>
          <cell r="G1528" t="str">
            <v>НН</v>
          </cell>
          <cell r="H1528">
            <v>6371</v>
          </cell>
          <cell r="I1528">
            <v>6550</v>
          </cell>
          <cell r="J1528">
            <v>179</v>
          </cell>
          <cell r="K1528">
            <v>30</v>
          </cell>
          <cell r="L1528">
            <v>0</v>
          </cell>
          <cell r="M1528">
            <v>0</v>
          </cell>
          <cell r="N1528">
            <v>0</v>
          </cell>
          <cell r="O1528">
            <v>5370</v>
          </cell>
          <cell r="P1528" t="str">
            <v>КП</v>
          </cell>
          <cell r="Q1528">
            <v>0</v>
          </cell>
        </row>
        <row r="1529">
          <cell r="A1529" t="str">
            <v>_09002609</v>
          </cell>
          <cell r="B1529">
            <v>4300118</v>
          </cell>
          <cell r="C1529">
            <v>4300109</v>
          </cell>
          <cell r="D1529" t="str">
            <v>Управление образования и науки администрации Алексеевского района и г.Алексеевка</v>
          </cell>
          <cell r="E1529">
            <v>43000431</v>
          </cell>
          <cell r="F1529" t="str">
            <v>СЮТ</v>
          </cell>
          <cell r="G1529" t="str">
            <v>НН</v>
          </cell>
          <cell r="H1529">
            <v>10676</v>
          </cell>
          <cell r="I1529">
            <v>11018</v>
          </cell>
          <cell r="J1529">
            <v>342</v>
          </cell>
          <cell r="K1529">
            <v>1</v>
          </cell>
          <cell r="L1529">
            <v>0</v>
          </cell>
          <cell r="M1529">
            <v>0</v>
          </cell>
          <cell r="N1529">
            <v>0</v>
          </cell>
          <cell r="O1529">
            <v>342</v>
          </cell>
          <cell r="P1529" t="str">
            <v>КП</v>
          </cell>
          <cell r="Q1529">
            <v>0</v>
          </cell>
        </row>
        <row r="1530">
          <cell r="A1530" t="str">
            <v>_04000539</v>
          </cell>
          <cell r="B1530">
            <v>4300118</v>
          </cell>
          <cell r="C1530">
            <v>4300109</v>
          </cell>
          <cell r="D1530" t="str">
            <v>Управление образования и науки администрации Алексеевского района и г.Алексеевка</v>
          </cell>
          <cell r="E1530">
            <v>43000432</v>
          </cell>
          <cell r="F1530" t="str">
            <v>301 Общий счетчик АСШ № 3</v>
          </cell>
          <cell r="G1530" t="str">
            <v>НН</v>
          </cell>
          <cell r="H1530">
            <v>3079</v>
          </cell>
          <cell r="I1530">
            <v>3151</v>
          </cell>
          <cell r="J1530">
            <v>72</v>
          </cell>
          <cell r="K1530">
            <v>120</v>
          </cell>
          <cell r="L1530">
            <v>0</v>
          </cell>
          <cell r="M1530">
            <v>0</v>
          </cell>
          <cell r="N1530">
            <v>0</v>
          </cell>
          <cell r="O1530">
            <v>8640</v>
          </cell>
          <cell r="P1530" t="str">
            <v>КП</v>
          </cell>
          <cell r="Q1530">
            <v>0</v>
          </cell>
        </row>
        <row r="1531">
          <cell r="A1531" t="str">
            <v>_0900954</v>
          </cell>
          <cell r="B1531">
            <v>4300118</v>
          </cell>
          <cell r="C1531">
            <v>4300109</v>
          </cell>
          <cell r="D1531" t="str">
            <v>Управление образования и науки администрации Алексеевского района и г.Алексеевка</v>
          </cell>
          <cell r="E1531">
            <v>43000433</v>
          </cell>
          <cell r="F1531" t="str">
            <v>232 Дет/сад № 2 ул. Некрасова</v>
          </cell>
          <cell r="G1531" t="str">
            <v>НН</v>
          </cell>
          <cell r="H1531">
            <v>63694</v>
          </cell>
          <cell r="I1531">
            <v>65685</v>
          </cell>
          <cell r="J1531">
            <v>1991</v>
          </cell>
          <cell r="K1531">
            <v>1</v>
          </cell>
          <cell r="L1531">
            <v>0</v>
          </cell>
          <cell r="M1531">
            <v>0</v>
          </cell>
          <cell r="N1531">
            <v>0</v>
          </cell>
          <cell r="O1531">
            <v>1991</v>
          </cell>
          <cell r="P1531" t="str">
            <v>КП</v>
          </cell>
          <cell r="Q1531">
            <v>0</v>
          </cell>
        </row>
        <row r="1532">
          <cell r="A1532">
            <v>65803036</v>
          </cell>
          <cell r="B1532">
            <v>4300118</v>
          </cell>
          <cell r="C1532">
            <v>4300109</v>
          </cell>
          <cell r="D1532" t="str">
            <v>Управление образования и науки администрации Алексеевского района и г.Алексеевка</v>
          </cell>
          <cell r="E1532">
            <v>43000434</v>
          </cell>
          <cell r="F1532" t="str">
            <v>128 АСШ № 6 Котельная</v>
          </cell>
          <cell r="G1532" t="str">
            <v>НН</v>
          </cell>
          <cell r="H1532">
            <v>95139</v>
          </cell>
          <cell r="I1532">
            <v>100363</v>
          </cell>
          <cell r="J1532">
            <v>5224</v>
          </cell>
          <cell r="K1532">
            <v>1</v>
          </cell>
          <cell r="L1532">
            <v>0</v>
          </cell>
          <cell r="M1532">
            <v>0</v>
          </cell>
          <cell r="N1532">
            <v>0</v>
          </cell>
          <cell r="O1532">
            <v>5224</v>
          </cell>
          <cell r="P1532" t="str">
            <v>КП</v>
          </cell>
          <cell r="Q1532">
            <v>0</v>
          </cell>
        </row>
        <row r="1533">
          <cell r="A1533">
            <v>65843771</v>
          </cell>
          <cell r="B1533">
            <v>4300118</v>
          </cell>
          <cell r="C1533">
            <v>4300109</v>
          </cell>
          <cell r="D1533" t="str">
            <v>Управление образования и науки администрации Алексеевского района и г.Алексеевка</v>
          </cell>
          <cell r="E1533">
            <v>43000435</v>
          </cell>
          <cell r="F1533" t="str">
            <v>2603 Дет/сад № 14</v>
          </cell>
          <cell r="G1533" t="str">
            <v>НН</v>
          </cell>
          <cell r="H1533">
            <v>114564</v>
          </cell>
          <cell r="I1533">
            <v>117215</v>
          </cell>
          <cell r="J1533">
            <v>2651</v>
          </cell>
          <cell r="K1533">
            <v>1</v>
          </cell>
          <cell r="L1533">
            <v>0</v>
          </cell>
          <cell r="M1533">
            <v>0</v>
          </cell>
          <cell r="N1533">
            <v>0</v>
          </cell>
          <cell r="O1533">
            <v>2651</v>
          </cell>
          <cell r="P1533" t="str">
            <v>КП</v>
          </cell>
          <cell r="Q1533">
            <v>0</v>
          </cell>
        </row>
        <row r="1534">
          <cell r="A1534" t="str">
            <v>_09002090</v>
          </cell>
          <cell r="B1534">
            <v>4300118</v>
          </cell>
          <cell r="C1534">
            <v>4300109</v>
          </cell>
          <cell r="D1534" t="str">
            <v>Управление образования и науки администрации Алексеевского района и г.Алексеевка</v>
          </cell>
          <cell r="E1534">
            <v>43000436</v>
          </cell>
          <cell r="F1534" t="str">
            <v>2603 Дет/сад № 14 ул. Тимирязева</v>
          </cell>
          <cell r="G1534" t="str">
            <v>НН</v>
          </cell>
          <cell r="H1534">
            <v>4296</v>
          </cell>
          <cell r="I1534">
            <v>4462</v>
          </cell>
          <cell r="J1534">
            <v>166</v>
          </cell>
          <cell r="K1534">
            <v>1</v>
          </cell>
          <cell r="L1534">
            <v>0</v>
          </cell>
          <cell r="M1534">
            <v>0</v>
          </cell>
          <cell r="N1534">
            <v>0</v>
          </cell>
          <cell r="O1534">
            <v>166</v>
          </cell>
          <cell r="P1534" t="str">
            <v>КП</v>
          </cell>
          <cell r="Q1534">
            <v>0</v>
          </cell>
        </row>
        <row r="1535">
          <cell r="A1535">
            <v>63844371</v>
          </cell>
          <cell r="B1535">
            <v>4300118</v>
          </cell>
          <cell r="C1535">
            <v>4300109</v>
          </cell>
          <cell r="D1535" t="str">
            <v>Управление образования и науки администрации Алексеевского района и г.Алексеевка</v>
          </cell>
          <cell r="E1535">
            <v>43000437</v>
          </cell>
          <cell r="F1535" t="str">
            <v>Д /с №12</v>
          </cell>
          <cell r="G1535" t="str">
            <v>НН</v>
          </cell>
          <cell r="H1535">
            <v>137904</v>
          </cell>
          <cell r="I1535">
            <v>141445</v>
          </cell>
          <cell r="J1535">
            <v>3541</v>
          </cell>
          <cell r="K1535">
            <v>1</v>
          </cell>
          <cell r="L1535">
            <v>0</v>
          </cell>
          <cell r="M1535">
            <v>0</v>
          </cell>
          <cell r="N1535">
            <v>0</v>
          </cell>
          <cell r="O1535">
            <v>3541</v>
          </cell>
          <cell r="P1535" t="str">
            <v>КП</v>
          </cell>
          <cell r="Q1535">
            <v>0</v>
          </cell>
        </row>
        <row r="1536">
          <cell r="A1536">
            <v>65841538</v>
          </cell>
          <cell r="B1536">
            <v>4300118</v>
          </cell>
          <cell r="C1536">
            <v>4300109</v>
          </cell>
          <cell r="D1536" t="str">
            <v>Управление образования и науки администрации Алексеевского района и г.Алексеевка</v>
          </cell>
          <cell r="E1536">
            <v>43000438</v>
          </cell>
          <cell r="F1536" t="str">
            <v>128 Дет/сад № 15 ул. 8 марта</v>
          </cell>
          <cell r="G1536" t="str">
            <v>НН</v>
          </cell>
          <cell r="H1536">
            <v>62058</v>
          </cell>
          <cell r="I1536">
            <v>64546</v>
          </cell>
          <cell r="J1536">
            <v>2488</v>
          </cell>
          <cell r="K1536">
            <v>1</v>
          </cell>
          <cell r="L1536">
            <v>0</v>
          </cell>
          <cell r="M1536">
            <v>0</v>
          </cell>
          <cell r="N1536">
            <v>0</v>
          </cell>
          <cell r="O1536">
            <v>2488</v>
          </cell>
          <cell r="P1536" t="str">
            <v>КП</v>
          </cell>
          <cell r="Q1536">
            <v>0</v>
          </cell>
        </row>
        <row r="1537">
          <cell r="A1537">
            <v>55505417433</v>
          </cell>
          <cell r="B1537">
            <v>4300118</v>
          </cell>
          <cell r="C1537">
            <v>4300109</v>
          </cell>
          <cell r="D1537" t="str">
            <v>Управление образования и науки администрации Алексеевского района и г.Алексеевка</v>
          </cell>
          <cell r="E1537">
            <v>43000439</v>
          </cell>
          <cell r="F1537" t="str">
            <v>128 Дет/сад № 15 ул. 8 марта</v>
          </cell>
          <cell r="G1537" t="str">
            <v>НН</v>
          </cell>
          <cell r="H1537">
            <v>28756</v>
          </cell>
          <cell r="I1537">
            <v>29484</v>
          </cell>
          <cell r="J1537">
            <v>728</v>
          </cell>
          <cell r="K1537">
            <v>1</v>
          </cell>
          <cell r="L1537">
            <v>0</v>
          </cell>
          <cell r="M1537">
            <v>0</v>
          </cell>
          <cell r="N1537">
            <v>0</v>
          </cell>
          <cell r="O1537">
            <v>728</v>
          </cell>
          <cell r="P1537" t="str">
            <v>КП</v>
          </cell>
          <cell r="Q1537">
            <v>0</v>
          </cell>
        </row>
        <row r="1538">
          <cell r="A1538">
            <v>12005111</v>
          </cell>
          <cell r="B1538">
            <v>4300118</v>
          </cell>
          <cell r="C1538">
            <v>4300109</v>
          </cell>
          <cell r="D1538" t="str">
            <v>Управление образования и науки администрации Алексеевского района и г.Алексеевка</v>
          </cell>
          <cell r="E1538">
            <v>43000440</v>
          </cell>
          <cell r="F1538" t="str">
            <v>Д/№7</v>
          </cell>
          <cell r="G1538" t="str">
            <v>НН</v>
          </cell>
          <cell r="H1538">
            <v>76575</v>
          </cell>
          <cell r="I1538">
            <v>78383</v>
          </cell>
          <cell r="J1538">
            <v>1808</v>
          </cell>
          <cell r="K1538">
            <v>1</v>
          </cell>
          <cell r="L1538">
            <v>0</v>
          </cell>
          <cell r="M1538">
            <v>0</v>
          </cell>
          <cell r="N1538">
            <v>0</v>
          </cell>
          <cell r="O1538">
            <v>1808</v>
          </cell>
          <cell r="P1538" t="str">
            <v>КП</v>
          </cell>
          <cell r="Q1538">
            <v>0</v>
          </cell>
        </row>
        <row r="1539">
          <cell r="A1539">
            <v>55505418080</v>
          </cell>
          <cell r="B1539">
            <v>4300118</v>
          </cell>
          <cell r="C1539">
            <v>4300109</v>
          </cell>
          <cell r="D1539" t="str">
            <v>Управление образования и науки администрации Алексеевского района и г.Алексеевка</v>
          </cell>
          <cell r="E1539">
            <v>43000441</v>
          </cell>
          <cell r="F1539" t="str">
            <v>Д/№7, кухня</v>
          </cell>
          <cell r="G1539" t="str">
            <v>НН</v>
          </cell>
          <cell r="H1539">
            <v>14558</v>
          </cell>
          <cell r="I1539">
            <v>14558</v>
          </cell>
          <cell r="J1539">
            <v>0</v>
          </cell>
          <cell r="K1539">
            <v>1</v>
          </cell>
          <cell r="L1539">
            <v>0</v>
          </cell>
          <cell r="M1539">
            <v>0</v>
          </cell>
          <cell r="N1539">
            <v>0</v>
          </cell>
          <cell r="O1539">
            <v>0</v>
          </cell>
          <cell r="P1539" t="str">
            <v>КП</v>
          </cell>
          <cell r="Q1539">
            <v>0</v>
          </cell>
        </row>
        <row r="1540">
          <cell r="A1540">
            <v>55505419525</v>
          </cell>
          <cell r="B1540">
            <v>4300118</v>
          </cell>
          <cell r="C1540">
            <v>4300109</v>
          </cell>
          <cell r="D1540" t="str">
            <v>Управление образования и науки администрации Алексеевского района и г.Алексеевка</v>
          </cell>
          <cell r="E1540">
            <v>43000442</v>
          </cell>
          <cell r="F1540" t="str">
            <v>Д/№7</v>
          </cell>
          <cell r="G1540" t="str">
            <v>НН</v>
          </cell>
          <cell r="H1540">
            <v>3586</v>
          </cell>
          <cell r="I1540">
            <v>3770</v>
          </cell>
          <cell r="J1540">
            <v>184</v>
          </cell>
          <cell r="K1540">
            <v>1</v>
          </cell>
          <cell r="L1540">
            <v>0</v>
          </cell>
          <cell r="M1540">
            <v>0</v>
          </cell>
          <cell r="N1540">
            <v>0</v>
          </cell>
          <cell r="O1540">
            <v>184</v>
          </cell>
          <cell r="P1540" t="str">
            <v>КП</v>
          </cell>
          <cell r="Q1540">
            <v>0</v>
          </cell>
        </row>
        <row r="1541">
          <cell r="A1541" t="str">
            <v>_09001919</v>
          </cell>
          <cell r="B1541">
            <v>4300118</v>
          </cell>
          <cell r="C1541">
            <v>4300109</v>
          </cell>
          <cell r="D1541" t="str">
            <v>Управление образования и науки администрации Алексеевского района и г.Алексеевка</v>
          </cell>
          <cell r="E1541">
            <v>43000443</v>
          </cell>
          <cell r="F1541" t="str">
            <v>176 Дет/сад № 17 ул. Республиканская</v>
          </cell>
          <cell r="G1541" t="str">
            <v>НН</v>
          </cell>
          <cell r="H1541">
            <v>73049</v>
          </cell>
          <cell r="I1541">
            <v>77143</v>
          </cell>
          <cell r="J1541">
            <v>4094</v>
          </cell>
          <cell r="K1541">
            <v>1</v>
          </cell>
          <cell r="L1541">
            <v>0</v>
          </cell>
          <cell r="M1541">
            <v>0</v>
          </cell>
          <cell r="N1541">
            <v>0</v>
          </cell>
          <cell r="O1541">
            <v>4094</v>
          </cell>
          <cell r="P1541" t="str">
            <v>КП</v>
          </cell>
          <cell r="Q1541">
            <v>0</v>
          </cell>
        </row>
        <row r="1542">
          <cell r="A1542" t="str">
            <v>_09001838</v>
          </cell>
          <cell r="B1542">
            <v>4300118</v>
          </cell>
          <cell r="C1542">
            <v>4300109</v>
          </cell>
          <cell r="D1542" t="str">
            <v>Управление образования и науки администрации Алексеевского района и г.Алексеевка</v>
          </cell>
          <cell r="E1542">
            <v>43000444</v>
          </cell>
          <cell r="F1542" t="str">
            <v>176 Дет/сад № 17 ул. Республиканская</v>
          </cell>
          <cell r="G1542" t="str">
            <v>НН</v>
          </cell>
          <cell r="H1542">
            <v>59194</v>
          </cell>
          <cell r="I1542">
            <v>61447</v>
          </cell>
          <cell r="J1542">
            <v>2253</v>
          </cell>
          <cell r="K1542">
            <v>1</v>
          </cell>
          <cell r="L1542">
            <v>0</v>
          </cell>
          <cell r="M1542">
            <v>0</v>
          </cell>
          <cell r="N1542">
            <v>0</v>
          </cell>
          <cell r="O1542">
            <v>2253</v>
          </cell>
          <cell r="P1542" t="str">
            <v>КП</v>
          </cell>
          <cell r="Q1542">
            <v>0</v>
          </cell>
        </row>
        <row r="1543">
          <cell r="A1543">
            <v>65840876</v>
          </cell>
          <cell r="B1543">
            <v>4300118</v>
          </cell>
          <cell r="C1543">
            <v>4300109</v>
          </cell>
          <cell r="D1543" t="str">
            <v>Управление образования и науки администрации Алексеевского района и г.Алексеевка</v>
          </cell>
          <cell r="E1543">
            <v>43000445</v>
          </cell>
          <cell r="F1543" t="str">
            <v>230 Дет/сад № 10 ул. Фрунзе</v>
          </cell>
          <cell r="G1543" t="str">
            <v>НН</v>
          </cell>
          <cell r="H1543">
            <v>100913</v>
          </cell>
          <cell r="I1543">
            <v>103135</v>
          </cell>
          <cell r="J1543">
            <v>2222</v>
          </cell>
          <cell r="K1543">
            <v>1</v>
          </cell>
          <cell r="L1543">
            <v>0</v>
          </cell>
          <cell r="M1543">
            <v>0</v>
          </cell>
          <cell r="N1543">
            <v>0</v>
          </cell>
          <cell r="O1543">
            <v>2222</v>
          </cell>
          <cell r="P1543" t="str">
            <v>КП</v>
          </cell>
          <cell r="Q1543">
            <v>0</v>
          </cell>
        </row>
        <row r="1544">
          <cell r="A1544">
            <v>65840547</v>
          </cell>
          <cell r="B1544">
            <v>4300118</v>
          </cell>
          <cell r="C1544">
            <v>4300109</v>
          </cell>
          <cell r="D1544" t="str">
            <v>Управление образования и науки администрации Алексеевского района и г.Алексеевка</v>
          </cell>
          <cell r="E1544">
            <v>43000446</v>
          </cell>
          <cell r="F1544" t="str">
            <v>230 Дет/сад № 10 ул. Фрунзе</v>
          </cell>
          <cell r="G1544" t="str">
            <v>НН</v>
          </cell>
          <cell r="H1544">
            <v>116662</v>
          </cell>
          <cell r="I1544">
            <v>119267</v>
          </cell>
          <cell r="J1544">
            <v>2605</v>
          </cell>
          <cell r="K1544">
            <v>1</v>
          </cell>
          <cell r="L1544">
            <v>0</v>
          </cell>
          <cell r="M1544">
            <v>0</v>
          </cell>
          <cell r="N1544">
            <v>0</v>
          </cell>
          <cell r="O1544">
            <v>2605</v>
          </cell>
          <cell r="P1544" t="str">
            <v>КП</v>
          </cell>
          <cell r="Q1544">
            <v>0</v>
          </cell>
        </row>
        <row r="1545">
          <cell r="A1545">
            <v>65843656</v>
          </cell>
          <cell r="B1545">
            <v>4300118</v>
          </cell>
          <cell r="C1545">
            <v>4300109</v>
          </cell>
          <cell r="D1545" t="str">
            <v>Управление образования и науки администрации Алексеевского района и г.Алексеевка</v>
          </cell>
          <cell r="E1545">
            <v>43000447</v>
          </cell>
          <cell r="F1545" t="str">
            <v>Д/с №1, кухня</v>
          </cell>
          <cell r="G1545" t="str">
            <v>НН</v>
          </cell>
          <cell r="H1545">
            <v>128271</v>
          </cell>
          <cell r="I1545">
            <v>133298</v>
          </cell>
          <cell r="J1545">
            <v>5027</v>
          </cell>
          <cell r="K1545">
            <v>1</v>
          </cell>
          <cell r="L1545">
            <v>0</v>
          </cell>
          <cell r="M1545">
            <v>0</v>
          </cell>
          <cell r="N1545">
            <v>0</v>
          </cell>
          <cell r="O1545">
            <v>5027</v>
          </cell>
          <cell r="P1545" t="str">
            <v>КП</v>
          </cell>
          <cell r="Q1545">
            <v>0</v>
          </cell>
        </row>
        <row r="1546">
          <cell r="A1546">
            <v>65841837</v>
          </cell>
          <cell r="B1546">
            <v>4300118</v>
          </cell>
          <cell r="C1546">
            <v>4300109</v>
          </cell>
          <cell r="D1546" t="str">
            <v>Управление образования и науки администрации Алексеевского района и г.Алексеевка</v>
          </cell>
          <cell r="E1546">
            <v>43000448</v>
          </cell>
          <cell r="F1546" t="str">
            <v>207 АСШ №1 уч. корпус</v>
          </cell>
          <cell r="G1546" t="str">
            <v>НН</v>
          </cell>
          <cell r="H1546">
            <v>17320</v>
          </cell>
          <cell r="I1546">
            <v>18011</v>
          </cell>
          <cell r="J1546">
            <v>691</v>
          </cell>
          <cell r="K1546">
            <v>1</v>
          </cell>
          <cell r="L1546">
            <v>0</v>
          </cell>
          <cell r="M1546">
            <v>0</v>
          </cell>
          <cell r="N1546">
            <v>0</v>
          </cell>
          <cell r="O1546">
            <v>691</v>
          </cell>
          <cell r="P1546" t="str">
            <v>КП</v>
          </cell>
          <cell r="Q1546">
            <v>0</v>
          </cell>
        </row>
        <row r="1547">
          <cell r="A1547" t="str">
            <v>_052168</v>
          </cell>
          <cell r="B1547">
            <v>4300118</v>
          </cell>
          <cell r="C1547">
            <v>4300109</v>
          </cell>
          <cell r="D1547" t="str">
            <v>Управление образования и науки администрации Алексеевского района и г.Алексеевка</v>
          </cell>
          <cell r="E1547">
            <v>43000449</v>
          </cell>
          <cell r="F1547" t="str">
            <v>Д/с №3</v>
          </cell>
          <cell r="G1547" t="str">
            <v>НН</v>
          </cell>
          <cell r="H1547">
            <v>2884</v>
          </cell>
          <cell r="I1547">
            <v>2973</v>
          </cell>
          <cell r="J1547">
            <v>89</v>
          </cell>
          <cell r="K1547">
            <v>1</v>
          </cell>
          <cell r="L1547">
            <v>0</v>
          </cell>
          <cell r="M1547">
            <v>0</v>
          </cell>
          <cell r="N1547">
            <v>0</v>
          </cell>
          <cell r="O1547">
            <v>89</v>
          </cell>
          <cell r="P1547" t="str">
            <v>КП</v>
          </cell>
          <cell r="Q1547">
            <v>0</v>
          </cell>
        </row>
        <row r="1548">
          <cell r="A1548">
            <v>65840419</v>
          </cell>
          <cell r="B1548">
            <v>4300118</v>
          </cell>
          <cell r="C1548">
            <v>4300109</v>
          </cell>
          <cell r="D1548" t="str">
            <v>Управление образования и науки администрации Алексеевского района и г.Алексеевка</v>
          </cell>
          <cell r="E1548">
            <v>43000450</v>
          </cell>
          <cell r="F1548" t="str">
            <v>Д/с №3</v>
          </cell>
          <cell r="G1548" t="str">
            <v>НН</v>
          </cell>
          <cell r="H1548">
            <v>44260</v>
          </cell>
          <cell r="I1548">
            <v>45292</v>
          </cell>
          <cell r="J1548">
            <v>1032</v>
          </cell>
          <cell r="K1548">
            <v>1</v>
          </cell>
          <cell r="L1548">
            <v>0</v>
          </cell>
          <cell r="M1548">
            <v>0</v>
          </cell>
          <cell r="N1548">
            <v>0</v>
          </cell>
          <cell r="O1548">
            <v>1032</v>
          </cell>
          <cell r="P1548" t="str">
            <v>КП</v>
          </cell>
          <cell r="Q1548">
            <v>0</v>
          </cell>
        </row>
        <row r="1549">
          <cell r="A1549">
            <v>65843860</v>
          </cell>
          <cell r="B1549">
            <v>4300118</v>
          </cell>
          <cell r="C1549">
            <v>4300109</v>
          </cell>
          <cell r="D1549" t="str">
            <v>Управление образования и науки администрации Алексеевского района и г.Алексеевка</v>
          </cell>
          <cell r="E1549">
            <v>43000451</v>
          </cell>
          <cell r="F1549" t="str">
            <v>323 Дет/сад № 9 Кр. Хуторок</v>
          </cell>
          <cell r="G1549" t="str">
            <v>НН</v>
          </cell>
          <cell r="H1549">
            <v>109975</v>
          </cell>
          <cell r="I1549">
            <v>112174</v>
          </cell>
          <cell r="J1549">
            <v>2199</v>
          </cell>
          <cell r="K1549">
            <v>1</v>
          </cell>
          <cell r="L1549">
            <v>0</v>
          </cell>
          <cell r="M1549">
            <v>0</v>
          </cell>
          <cell r="N1549">
            <v>0</v>
          </cell>
          <cell r="O1549">
            <v>2199</v>
          </cell>
          <cell r="P1549" t="str">
            <v>КП</v>
          </cell>
          <cell r="Q1549">
            <v>0</v>
          </cell>
        </row>
        <row r="1550">
          <cell r="A1550">
            <v>65802944</v>
          </cell>
          <cell r="B1550">
            <v>4300118</v>
          </cell>
          <cell r="C1550">
            <v>4300109</v>
          </cell>
          <cell r="D1550" t="str">
            <v>Управление образования и науки администрации Алексеевского района и г.Алексеевка</v>
          </cell>
          <cell r="E1550">
            <v>43000452</v>
          </cell>
          <cell r="F1550" t="str">
            <v>323 Дет/сад № 9 Кр. Хуторок</v>
          </cell>
          <cell r="G1550" t="str">
            <v>НН</v>
          </cell>
          <cell r="H1550">
            <v>37608</v>
          </cell>
          <cell r="I1550">
            <v>39687</v>
          </cell>
          <cell r="J1550">
            <v>2079</v>
          </cell>
          <cell r="K1550">
            <v>1</v>
          </cell>
          <cell r="L1550">
            <v>0</v>
          </cell>
          <cell r="M1550">
            <v>0</v>
          </cell>
          <cell r="N1550">
            <v>0</v>
          </cell>
          <cell r="O1550">
            <v>2079</v>
          </cell>
          <cell r="P1550" t="str">
            <v>КП</v>
          </cell>
          <cell r="Q1550">
            <v>0</v>
          </cell>
        </row>
        <row r="1551">
          <cell r="A1551">
            <v>64855658</v>
          </cell>
          <cell r="B1551">
            <v>4300118</v>
          </cell>
          <cell r="C1551">
            <v>4300109</v>
          </cell>
          <cell r="D1551" t="str">
            <v>Управление образования и науки администрации Алексеевского района и г.Алексеевка</v>
          </cell>
          <cell r="E1551">
            <v>43000453</v>
          </cell>
          <cell r="F1551" t="str">
            <v>Д/с №8</v>
          </cell>
          <cell r="G1551" t="str">
            <v>НН</v>
          </cell>
          <cell r="H1551">
            <v>8757</v>
          </cell>
          <cell r="I1551">
            <v>9011</v>
          </cell>
          <cell r="J1551">
            <v>254</v>
          </cell>
          <cell r="K1551">
            <v>20</v>
          </cell>
          <cell r="L1551">
            <v>0</v>
          </cell>
          <cell r="M1551">
            <v>0</v>
          </cell>
          <cell r="N1551">
            <v>0</v>
          </cell>
          <cell r="O1551">
            <v>5080</v>
          </cell>
          <cell r="P1551" t="str">
            <v>КП</v>
          </cell>
          <cell r="Q1551">
            <v>0</v>
          </cell>
        </row>
        <row r="1552">
          <cell r="A1552" t="str">
            <v>_019167306</v>
          </cell>
          <cell r="B1552">
            <v>4300118</v>
          </cell>
          <cell r="C1552">
            <v>4300109</v>
          </cell>
          <cell r="D1552" t="str">
            <v>Управление образования и науки администрации Алексеевского района и г.Алексеевка</v>
          </cell>
          <cell r="E1552">
            <v>43000454</v>
          </cell>
          <cell r="F1552" t="str">
            <v>241 ДС Олимп</v>
          </cell>
          <cell r="G1552" t="str">
            <v>НН</v>
          </cell>
          <cell r="H1552">
            <v>4778</v>
          </cell>
          <cell r="I1552">
            <v>4985</v>
          </cell>
          <cell r="J1552">
            <v>207</v>
          </cell>
          <cell r="K1552">
            <v>20</v>
          </cell>
          <cell r="L1552">
            <v>0</v>
          </cell>
          <cell r="M1552">
            <v>0</v>
          </cell>
          <cell r="N1552">
            <v>0</v>
          </cell>
          <cell r="O1552">
            <v>4140</v>
          </cell>
          <cell r="P1552" t="str">
            <v>КП</v>
          </cell>
          <cell r="Q1552">
            <v>0</v>
          </cell>
        </row>
        <row r="1553">
          <cell r="A1553">
            <v>65802977</v>
          </cell>
          <cell r="B1553">
            <v>4300118</v>
          </cell>
          <cell r="C1553">
            <v>4300109</v>
          </cell>
          <cell r="D1553" t="str">
            <v>Управление образования и науки администрации Алексеевского района и г.Алексеевка</v>
          </cell>
          <cell r="E1553">
            <v>43000455</v>
          </cell>
          <cell r="F1553" t="str">
            <v>228 ДЮСШ</v>
          </cell>
          <cell r="G1553" t="str">
            <v>НН</v>
          </cell>
          <cell r="H1553">
            <v>19268</v>
          </cell>
          <cell r="I1553">
            <v>20735</v>
          </cell>
          <cell r="J1553">
            <v>1467</v>
          </cell>
          <cell r="K1553">
            <v>1</v>
          </cell>
          <cell r="L1553">
            <v>0</v>
          </cell>
          <cell r="M1553">
            <v>0</v>
          </cell>
          <cell r="N1553">
            <v>0</v>
          </cell>
          <cell r="O1553">
            <v>1467</v>
          </cell>
          <cell r="P1553" t="str">
            <v>КП</v>
          </cell>
          <cell r="Q1553">
            <v>0</v>
          </cell>
        </row>
        <row r="1554">
          <cell r="A1554" t="str">
            <v>64855745_</v>
          </cell>
          <cell r="B1554">
            <v>4300118</v>
          </cell>
          <cell r="C1554">
            <v>4300109</v>
          </cell>
          <cell r="D1554" t="str">
            <v>Управление образования и науки администрации Алексеевского района и г.Алексеевка</v>
          </cell>
          <cell r="E1554">
            <v>43000456</v>
          </cell>
          <cell r="F1554" t="str">
            <v>104 МУПК</v>
          </cell>
          <cell r="G1554" t="str">
            <v>НН</v>
          </cell>
          <cell r="H1554">
            <v>2225</v>
          </cell>
          <cell r="I1554">
            <v>2303</v>
          </cell>
          <cell r="J1554">
            <v>78</v>
          </cell>
          <cell r="K1554">
            <v>30</v>
          </cell>
          <cell r="L1554">
            <v>0</v>
          </cell>
          <cell r="M1554">
            <v>0</v>
          </cell>
          <cell r="N1554">
            <v>0</v>
          </cell>
          <cell r="O1554">
            <v>2340</v>
          </cell>
          <cell r="P1554" t="str">
            <v>КП</v>
          </cell>
          <cell r="Q1554">
            <v>0</v>
          </cell>
        </row>
        <row r="1555">
          <cell r="A1555">
            <v>65843815</v>
          </cell>
          <cell r="B1555">
            <v>4300118</v>
          </cell>
          <cell r="C1555">
            <v>4300109</v>
          </cell>
          <cell r="D1555" t="str">
            <v>Управление образования и науки администрации Алексеевского района и г.Алексеевка</v>
          </cell>
          <cell r="E1555">
            <v>43000457</v>
          </cell>
          <cell r="F1555" t="str">
            <v>202 Дет/сад № 11</v>
          </cell>
          <cell r="G1555" t="str">
            <v>НН</v>
          </cell>
          <cell r="H1555">
            <v>19503</v>
          </cell>
          <cell r="I1555">
            <v>19997</v>
          </cell>
          <cell r="J1555">
            <v>494</v>
          </cell>
          <cell r="K1555">
            <v>1</v>
          </cell>
          <cell r="L1555">
            <v>0</v>
          </cell>
          <cell r="M1555">
            <v>0</v>
          </cell>
          <cell r="N1555">
            <v>0</v>
          </cell>
          <cell r="O1555">
            <v>494</v>
          </cell>
          <cell r="P1555" t="str">
            <v>КП</v>
          </cell>
          <cell r="Q1555">
            <v>0</v>
          </cell>
        </row>
        <row r="1556">
          <cell r="A1556">
            <v>111265</v>
          </cell>
          <cell r="B1556">
            <v>4300118</v>
          </cell>
          <cell r="C1556">
            <v>4300109</v>
          </cell>
          <cell r="D1556" t="str">
            <v>Управление образования и науки администрации Алексеевского района и г.Алексеевка</v>
          </cell>
          <cell r="E1556">
            <v>43000458</v>
          </cell>
          <cell r="F1556" t="str">
            <v>Школа с. Камышеватое</v>
          </cell>
          <cell r="G1556" t="str">
            <v>НН</v>
          </cell>
          <cell r="H1556">
            <v>12739</v>
          </cell>
          <cell r="I1556">
            <v>12967</v>
          </cell>
          <cell r="J1556">
            <v>228</v>
          </cell>
          <cell r="K1556">
            <v>1</v>
          </cell>
          <cell r="L1556">
            <v>0</v>
          </cell>
          <cell r="M1556">
            <v>0</v>
          </cell>
          <cell r="N1556">
            <v>0</v>
          </cell>
          <cell r="O1556">
            <v>228</v>
          </cell>
          <cell r="P1556" t="str">
            <v>КП</v>
          </cell>
          <cell r="Q1556">
            <v>0</v>
          </cell>
        </row>
        <row r="1557">
          <cell r="A1557" t="str">
            <v>_00516768</v>
          </cell>
          <cell r="B1557">
            <v>4300118</v>
          </cell>
          <cell r="C1557">
            <v>4300109</v>
          </cell>
          <cell r="D1557" t="str">
            <v>Управление образования и науки администрации Алексеевского района и г.Алексеевка</v>
          </cell>
          <cell r="E1557">
            <v>43000459</v>
          </cell>
          <cell r="F1557" t="str">
            <v>506 Школа с. Теплинка ( основной)</v>
          </cell>
          <cell r="G1557" t="str">
            <v>НН</v>
          </cell>
          <cell r="H1557">
            <v>285</v>
          </cell>
          <cell r="I1557">
            <v>294</v>
          </cell>
          <cell r="J1557">
            <v>9</v>
          </cell>
          <cell r="K1557">
            <v>1</v>
          </cell>
          <cell r="L1557">
            <v>0</v>
          </cell>
          <cell r="M1557">
            <v>0</v>
          </cell>
          <cell r="N1557">
            <v>0</v>
          </cell>
          <cell r="O1557">
            <v>9</v>
          </cell>
          <cell r="P1557" t="str">
            <v>КП</v>
          </cell>
          <cell r="Q1557">
            <v>0</v>
          </cell>
        </row>
        <row r="1558">
          <cell r="A1558">
            <v>65019863</v>
          </cell>
          <cell r="B1558">
            <v>4300118</v>
          </cell>
          <cell r="C1558">
            <v>4300109</v>
          </cell>
          <cell r="D1558" t="str">
            <v>Управление образования и науки администрации Алексеевского района и г.Алексеевка</v>
          </cell>
          <cell r="E1558">
            <v>43000462</v>
          </cell>
          <cell r="F1558" t="str">
            <v>Д/с №3</v>
          </cell>
          <cell r="G1558" t="str">
            <v>НН</v>
          </cell>
          <cell r="H1558">
            <v>10573</v>
          </cell>
          <cell r="I1558">
            <v>10961</v>
          </cell>
          <cell r="J1558">
            <v>388</v>
          </cell>
          <cell r="K1558">
            <v>1</v>
          </cell>
          <cell r="L1558">
            <v>0</v>
          </cell>
          <cell r="M1558">
            <v>0</v>
          </cell>
          <cell r="N1558">
            <v>0</v>
          </cell>
          <cell r="O1558">
            <v>388</v>
          </cell>
          <cell r="P1558" t="str">
            <v>КП</v>
          </cell>
          <cell r="Q1558">
            <v>0</v>
          </cell>
        </row>
        <row r="1559">
          <cell r="A1559" t="str">
            <v>_09003585</v>
          </cell>
          <cell r="B1559">
            <v>4300118</v>
          </cell>
          <cell r="C1559">
            <v>4300109</v>
          </cell>
          <cell r="D1559" t="str">
            <v>Управление образования и науки администрации Алексеевского района и г.Алексеевка</v>
          </cell>
          <cell r="E1559">
            <v>43000463</v>
          </cell>
          <cell r="F1559" t="str">
            <v>Дет .сад, с.М.Удеровка, 303 М.Удер.</v>
          </cell>
          <cell r="G1559" t="str">
            <v>НН</v>
          </cell>
          <cell r="H1559">
            <v>36750</v>
          </cell>
          <cell r="I1559">
            <v>42401</v>
          </cell>
          <cell r="J1559">
            <v>5651</v>
          </cell>
          <cell r="K1559">
            <v>1</v>
          </cell>
          <cell r="L1559">
            <v>0</v>
          </cell>
          <cell r="M1559">
            <v>0</v>
          </cell>
          <cell r="N1559">
            <v>0</v>
          </cell>
          <cell r="O1559">
            <v>5651</v>
          </cell>
          <cell r="P1559" t="str">
            <v>КП</v>
          </cell>
          <cell r="Q1559">
            <v>0</v>
          </cell>
        </row>
        <row r="1560">
          <cell r="A1560" t="str">
            <v>_09006530</v>
          </cell>
          <cell r="B1560">
            <v>4300118</v>
          </cell>
          <cell r="C1560">
            <v>4300109</v>
          </cell>
          <cell r="D1560" t="str">
            <v>Управление образования и науки администрации Алексеевского района и г.Алексеевка</v>
          </cell>
          <cell r="E1560">
            <v>43000464</v>
          </cell>
          <cell r="F1560" t="str">
            <v>303 Котельная школы с. М.Удеровка</v>
          </cell>
          <cell r="G1560" t="str">
            <v>НН</v>
          </cell>
          <cell r="H1560">
            <v>51717</v>
          </cell>
          <cell r="I1560">
            <v>54592</v>
          </cell>
          <cell r="J1560">
            <v>2875</v>
          </cell>
          <cell r="K1560">
            <v>1</v>
          </cell>
          <cell r="L1560">
            <v>0</v>
          </cell>
          <cell r="M1560">
            <v>0</v>
          </cell>
          <cell r="N1560">
            <v>0</v>
          </cell>
          <cell r="O1560">
            <v>2875</v>
          </cell>
          <cell r="P1560" t="str">
            <v>КП</v>
          </cell>
          <cell r="Q1560">
            <v>0</v>
          </cell>
        </row>
        <row r="1561">
          <cell r="A1561" t="str">
            <v>_00227048</v>
          </cell>
          <cell r="B1561">
            <v>4300118</v>
          </cell>
          <cell r="C1561">
            <v>4300109</v>
          </cell>
          <cell r="D1561" t="str">
            <v>Управление образования и науки администрации Алексеевского района и г.Алексеевка</v>
          </cell>
          <cell r="E1561">
            <v>43000465</v>
          </cell>
          <cell r="F1561" t="str">
            <v>Начальная школа с.М.Гезово, КТП-209</v>
          </cell>
          <cell r="G1561" t="str">
            <v>НН</v>
          </cell>
          <cell r="H1561">
            <v>834</v>
          </cell>
          <cell r="I1561">
            <v>834</v>
          </cell>
          <cell r="J1561">
            <v>0</v>
          </cell>
          <cell r="K1561">
            <v>1</v>
          </cell>
          <cell r="L1561">
            <v>0</v>
          </cell>
          <cell r="M1561">
            <v>0</v>
          </cell>
          <cell r="N1561">
            <v>0</v>
          </cell>
          <cell r="O1561">
            <v>0</v>
          </cell>
          <cell r="P1561" t="str">
            <v>КП</v>
          </cell>
          <cell r="Q1561">
            <v>0</v>
          </cell>
        </row>
        <row r="1562">
          <cell r="A1562" t="str">
            <v>_09002627</v>
          </cell>
          <cell r="B1562">
            <v>4300118</v>
          </cell>
          <cell r="C1562">
            <v>4300109</v>
          </cell>
          <cell r="D1562" t="str">
            <v>Управление образования и науки администрации Алексеевского района и г.Алексеевка</v>
          </cell>
          <cell r="E1562">
            <v>43000466</v>
          </cell>
          <cell r="F1562" t="str">
            <v>410 Мастерсквая с.Калитва</v>
          </cell>
          <cell r="G1562" t="str">
            <v>НН</v>
          </cell>
          <cell r="H1562">
            <v>929</v>
          </cell>
          <cell r="I1562">
            <v>929</v>
          </cell>
          <cell r="J1562">
            <v>0</v>
          </cell>
          <cell r="K1562">
            <v>1</v>
          </cell>
          <cell r="L1562">
            <v>0</v>
          </cell>
          <cell r="M1562">
            <v>0</v>
          </cell>
          <cell r="N1562">
            <v>0</v>
          </cell>
          <cell r="O1562">
            <v>0</v>
          </cell>
          <cell r="P1562" t="str">
            <v>КП</v>
          </cell>
          <cell r="Q1562">
            <v>0</v>
          </cell>
        </row>
        <row r="1563">
          <cell r="A1563">
            <v>286414</v>
          </cell>
          <cell r="B1563">
            <v>4300118</v>
          </cell>
          <cell r="C1563">
            <v>4300109</v>
          </cell>
          <cell r="D1563" t="str">
            <v>Управление образования и науки администрации Алексеевского района и г.Алексеевка</v>
          </cell>
          <cell r="E1563">
            <v>43000467</v>
          </cell>
          <cell r="F1563" t="str">
            <v>506 Нач. школа с. Кущино</v>
          </cell>
          <cell r="G1563" t="str">
            <v>НН</v>
          </cell>
          <cell r="H1563">
            <v>12046</v>
          </cell>
          <cell r="I1563">
            <v>12260</v>
          </cell>
          <cell r="J1563">
            <v>214</v>
          </cell>
          <cell r="K1563">
            <v>1</v>
          </cell>
          <cell r="L1563">
            <v>0</v>
          </cell>
          <cell r="M1563">
            <v>0</v>
          </cell>
          <cell r="N1563">
            <v>0</v>
          </cell>
          <cell r="O1563">
            <v>214</v>
          </cell>
          <cell r="P1563" t="str">
            <v>КП</v>
          </cell>
          <cell r="Q1563">
            <v>0</v>
          </cell>
        </row>
        <row r="1564">
          <cell r="A1564" t="str">
            <v>_00612674</v>
          </cell>
          <cell r="B1564">
            <v>4300118</v>
          </cell>
          <cell r="C1564">
            <v>4300109</v>
          </cell>
          <cell r="D1564" t="str">
            <v>Управление образования и науки администрации Алексеевского района и г.Алексеевка</v>
          </cell>
          <cell r="E1564">
            <v>43000469</v>
          </cell>
          <cell r="F1564" t="str">
            <v>703 Котельная школы с. Иващенково</v>
          </cell>
          <cell r="G1564" t="str">
            <v>НН</v>
          </cell>
          <cell r="H1564">
            <v>25527</v>
          </cell>
          <cell r="I1564">
            <v>26845</v>
          </cell>
          <cell r="J1564">
            <v>1318</v>
          </cell>
          <cell r="K1564">
            <v>1</v>
          </cell>
          <cell r="L1564">
            <v>0</v>
          </cell>
          <cell r="M1564">
            <v>0</v>
          </cell>
          <cell r="N1564">
            <v>0</v>
          </cell>
          <cell r="O1564">
            <v>1318</v>
          </cell>
          <cell r="P1564" t="str">
            <v>КП</v>
          </cell>
          <cell r="Q1564">
            <v>0</v>
          </cell>
        </row>
        <row r="1565">
          <cell r="A1565" t="str">
            <v>_00612717</v>
          </cell>
          <cell r="B1565">
            <v>4300118</v>
          </cell>
          <cell r="C1565">
            <v>4300109</v>
          </cell>
          <cell r="D1565" t="str">
            <v>Управление образования и науки администрации Алексеевского района и г.Алексеевка</v>
          </cell>
          <cell r="E1565">
            <v>43000470</v>
          </cell>
          <cell r="F1565" t="str">
            <v>703 Мастерская Иващенково</v>
          </cell>
          <cell r="G1565" t="str">
            <v>НН</v>
          </cell>
          <cell r="H1565">
            <v>5329</v>
          </cell>
          <cell r="I1565">
            <v>5329</v>
          </cell>
          <cell r="J1565">
            <v>0</v>
          </cell>
          <cell r="K1565">
            <v>1</v>
          </cell>
          <cell r="L1565">
            <v>0</v>
          </cell>
          <cell r="M1565">
            <v>0</v>
          </cell>
          <cell r="N1565">
            <v>0</v>
          </cell>
          <cell r="O1565">
            <v>0</v>
          </cell>
          <cell r="P1565" t="str">
            <v>КП</v>
          </cell>
          <cell r="Q1565">
            <v>0</v>
          </cell>
        </row>
        <row r="1566">
          <cell r="A1566" t="str">
            <v>_00618884</v>
          </cell>
          <cell r="B1566">
            <v>4300118</v>
          </cell>
          <cell r="C1566">
            <v>4300109</v>
          </cell>
          <cell r="D1566" t="str">
            <v>Управление образования и науки администрации Алексеевского района и г.Алексеевка</v>
          </cell>
          <cell r="E1566">
            <v>43000471</v>
          </cell>
          <cell r="F1566" t="str">
            <v>205 Средняя Школа с. Варваровка</v>
          </cell>
          <cell r="G1566" t="str">
            <v>НН</v>
          </cell>
          <cell r="H1566">
            <v>61770</v>
          </cell>
          <cell r="I1566">
            <v>63940</v>
          </cell>
          <cell r="J1566">
            <v>2170</v>
          </cell>
          <cell r="K1566">
            <v>1</v>
          </cell>
          <cell r="L1566">
            <v>0</v>
          </cell>
          <cell r="M1566">
            <v>0</v>
          </cell>
          <cell r="N1566">
            <v>0</v>
          </cell>
          <cell r="O1566">
            <v>2170</v>
          </cell>
          <cell r="P1566" t="str">
            <v>КП</v>
          </cell>
          <cell r="Q1566">
            <v>0</v>
          </cell>
        </row>
        <row r="1567">
          <cell r="A1567" t="str">
            <v>_0612736</v>
          </cell>
          <cell r="B1567">
            <v>4300118</v>
          </cell>
          <cell r="C1567">
            <v>4300109</v>
          </cell>
          <cell r="D1567" t="str">
            <v>Управление образования и науки администрации Алексеевского района и г.Алексеевка</v>
          </cell>
          <cell r="E1567">
            <v>43000472</v>
          </cell>
          <cell r="F1567" t="str">
            <v>206  ТИР с. Варваровка</v>
          </cell>
          <cell r="G1567" t="str">
            <v>НН</v>
          </cell>
          <cell r="H1567">
            <v>18887</v>
          </cell>
          <cell r="I1567">
            <v>19970</v>
          </cell>
          <cell r="J1567">
            <v>1083</v>
          </cell>
          <cell r="K1567">
            <v>1</v>
          </cell>
          <cell r="L1567">
            <v>0</v>
          </cell>
          <cell r="M1567">
            <v>0</v>
          </cell>
          <cell r="N1567">
            <v>0</v>
          </cell>
          <cell r="O1567">
            <v>1083</v>
          </cell>
          <cell r="P1567" t="str">
            <v>КП</v>
          </cell>
          <cell r="Q1567">
            <v>0</v>
          </cell>
        </row>
        <row r="1568">
          <cell r="A1568" t="str">
            <v>_0711170202639557</v>
          </cell>
          <cell r="B1568">
            <v>4300118</v>
          </cell>
          <cell r="C1568">
            <v>4300109</v>
          </cell>
          <cell r="D1568" t="str">
            <v>Управление образования и науки администрации Алексеевского района и г.Алексеевка</v>
          </cell>
          <cell r="E1568">
            <v>43000473</v>
          </cell>
          <cell r="F1568" t="str">
            <v>404 лагерь Солнышко</v>
          </cell>
          <cell r="G1568" t="str">
            <v>НН</v>
          </cell>
          <cell r="H1568">
            <v>6939</v>
          </cell>
          <cell r="I1568">
            <v>7121</v>
          </cell>
          <cell r="J1568">
            <v>182</v>
          </cell>
          <cell r="K1568">
            <v>60</v>
          </cell>
          <cell r="L1568">
            <v>0</v>
          </cell>
          <cell r="M1568">
            <v>0</v>
          </cell>
          <cell r="N1568">
            <v>0</v>
          </cell>
          <cell r="O1568">
            <v>10920</v>
          </cell>
          <cell r="P1568" t="str">
            <v>КП</v>
          </cell>
          <cell r="Q1568">
            <v>0</v>
          </cell>
        </row>
        <row r="1569">
          <cell r="A1569" t="str">
            <v>_00791219</v>
          </cell>
          <cell r="B1569">
            <v>4300118</v>
          </cell>
          <cell r="C1569">
            <v>4300109</v>
          </cell>
          <cell r="D1569" t="str">
            <v>Управление образования и науки администрации Алексеевского района и г.Алексеевка</v>
          </cell>
          <cell r="E1569">
            <v>43000474</v>
          </cell>
          <cell r="F1569" t="str">
            <v>318 Начальная школа с.Подсереднее</v>
          </cell>
          <cell r="G1569" t="str">
            <v>НН</v>
          </cell>
          <cell r="H1569">
            <v>890</v>
          </cell>
          <cell r="I1569">
            <v>890</v>
          </cell>
          <cell r="J1569">
            <v>0</v>
          </cell>
          <cell r="K1569">
            <v>1</v>
          </cell>
          <cell r="L1569">
            <v>0</v>
          </cell>
          <cell r="M1569">
            <v>0</v>
          </cell>
          <cell r="N1569">
            <v>0</v>
          </cell>
          <cell r="O1569">
            <v>0</v>
          </cell>
          <cell r="P1569" t="str">
            <v>КП</v>
          </cell>
          <cell r="Q1569">
            <v>0</v>
          </cell>
        </row>
        <row r="1570">
          <cell r="A1570" t="str">
            <v>_00370508-</v>
          </cell>
          <cell r="B1570">
            <v>4300118</v>
          </cell>
          <cell r="C1570">
            <v>4300109</v>
          </cell>
          <cell r="D1570" t="str">
            <v>Управление образования и науки администрации Алексеевского района и г.Алексеевка</v>
          </cell>
          <cell r="E1570">
            <v>43000475</v>
          </cell>
          <cell r="F1570" t="str">
            <v>Арт. скважина шк.с.Ильинка.</v>
          </cell>
          <cell r="G1570" t="str">
            <v>НН</v>
          </cell>
          <cell r="H1570">
            <v>848</v>
          </cell>
          <cell r="I1570">
            <v>848</v>
          </cell>
          <cell r="J1570">
            <v>0</v>
          </cell>
          <cell r="K1570">
            <v>1</v>
          </cell>
          <cell r="L1570">
            <v>0</v>
          </cell>
          <cell r="M1570">
            <v>0</v>
          </cell>
          <cell r="N1570">
            <v>0</v>
          </cell>
          <cell r="O1570">
            <v>0</v>
          </cell>
          <cell r="P1570" t="str">
            <v>КП</v>
          </cell>
          <cell r="Q1570">
            <v>0</v>
          </cell>
        </row>
        <row r="1571">
          <cell r="A1571" t="str">
            <v>_00364827*</v>
          </cell>
          <cell r="B1571">
            <v>4300118</v>
          </cell>
          <cell r="C1571">
            <v>4300109</v>
          </cell>
          <cell r="D1571" t="str">
            <v>Управление образования и науки администрации Алексеевского района и г.Алексеевка</v>
          </cell>
          <cell r="E1571">
            <v>43000476</v>
          </cell>
          <cell r="F1571" t="str">
            <v>2009 Мастерская школы с. Ильинка</v>
          </cell>
          <cell r="G1571" t="str">
            <v>НН</v>
          </cell>
          <cell r="H1571">
            <v>528</v>
          </cell>
          <cell r="I1571">
            <v>528</v>
          </cell>
          <cell r="J1571">
            <v>0</v>
          </cell>
          <cell r="K1571">
            <v>1</v>
          </cell>
          <cell r="L1571">
            <v>0</v>
          </cell>
          <cell r="M1571">
            <v>0</v>
          </cell>
          <cell r="N1571">
            <v>0</v>
          </cell>
          <cell r="O1571">
            <v>0</v>
          </cell>
          <cell r="P1571" t="str">
            <v>КП</v>
          </cell>
          <cell r="Q1571">
            <v>0</v>
          </cell>
        </row>
        <row r="1572">
          <cell r="A1572" t="str">
            <v>_00367483*</v>
          </cell>
          <cell r="B1572">
            <v>4300118</v>
          </cell>
          <cell r="C1572">
            <v>4300109</v>
          </cell>
          <cell r="D1572" t="str">
            <v>Управление образования и науки администрации Алексеевского района и г.Алексеевка</v>
          </cell>
          <cell r="E1572">
            <v>43000477</v>
          </cell>
          <cell r="F1572" t="str">
            <v>Школа Пирогово</v>
          </cell>
          <cell r="G1572" t="str">
            <v>НН</v>
          </cell>
          <cell r="H1572">
            <v>190</v>
          </cell>
          <cell r="I1572">
            <v>190</v>
          </cell>
          <cell r="J1572">
            <v>0</v>
          </cell>
          <cell r="K1572">
            <v>1</v>
          </cell>
          <cell r="L1572">
            <v>0</v>
          </cell>
          <cell r="M1572">
            <v>0</v>
          </cell>
          <cell r="N1572">
            <v>0</v>
          </cell>
          <cell r="O1572">
            <v>0</v>
          </cell>
          <cell r="P1572" t="str">
            <v>КП</v>
          </cell>
          <cell r="Q1572">
            <v>0</v>
          </cell>
        </row>
        <row r="1573">
          <cell r="A1573">
            <v>41025047</v>
          </cell>
          <cell r="B1573">
            <v>4300118</v>
          </cell>
          <cell r="C1573">
            <v>4300109</v>
          </cell>
          <cell r="D1573" t="str">
            <v>Управление образования и науки администрации Алексеевского района и г.Алексеевка</v>
          </cell>
          <cell r="E1573">
            <v>43000478</v>
          </cell>
          <cell r="F1573" t="str">
            <v>210 столовая Камышеватое</v>
          </cell>
          <cell r="G1573" t="str">
            <v>НН</v>
          </cell>
          <cell r="H1573">
            <v>79430</v>
          </cell>
          <cell r="I1573">
            <v>80349</v>
          </cell>
          <cell r="J1573">
            <v>919</v>
          </cell>
          <cell r="K1573">
            <v>1</v>
          </cell>
          <cell r="L1573">
            <v>0</v>
          </cell>
          <cell r="M1573">
            <v>0</v>
          </cell>
          <cell r="N1573">
            <v>0</v>
          </cell>
          <cell r="O1573">
            <v>919</v>
          </cell>
          <cell r="P1573" t="str">
            <v>КП</v>
          </cell>
          <cell r="Q1573">
            <v>0</v>
          </cell>
        </row>
        <row r="1574">
          <cell r="A1574" t="str">
            <v>_0711370409313957</v>
          </cell>
          <cell r="B1574">
            <v>4300118</v>
          </cell>
          <cell r="C1574">
            <v>4300109</v>
          </cell>
          <cell r="D1574" t="str">
            <v>Управление образования и науки администрации Алексеевского района и г.Алексеевка</v>
          </cell>
          <cell r="E1574">
            <v>43000479</v>
          </cell>
          <cell r="F1574" t="str">
            <v>Ср.школа с.Иващенково</v>
          </cell>
          <cell r="G1574" t="str">
            <v>НН</v>
          </cell>
          <cell r="H1574">
            <v>14837</v>
          </cell>
          <cell r="I1574">
            <v>14957</v>
          </cell>
          <cell r="J1574">
            <v>120</v>
          </cell>
          <cell r="K1574">
            <v>1</v>
          </cell>
          <cell r="L1574">
            <v>0</v>
          </cell>
          <cell r="M1574">
            <v>0</v>
          </cell>
          <cell r="N1574">
            <v>0</v>
          </cell>
          <cell r="O1574">
            <v>120</v>
          </cell>
          <cell r="P1574" t="str">
            <v>КП</v>
          </cell>
          <cell r="Q1574">
            <v>0</v>
          </cell>
        </row>
        <row r="1575">
          <cell r="A1575" t="str">
            <v>5D814070</v>
          </cell>
          <cell r="B1575">
            <v>4300118</v>
          </cell>
          <cell r="C1575">
            <v>4300109</v>
          </cell>
          <cell r="D1575" t="str">
            <v>Управление образования и науки администрации Алексеевского района и г.Алексеевка</v>
          </cell>
          <cell r="E1575">
            <v>43000480</v>
          </cell>
          <cell r="F1575" t="str">
            <v>207 АСШ № 1 Мастерская</v>
          </cell>
          <cell r="G1575" t="str">
            <v>НН</v>
          </cell>
          <cell r="H1575">
            <v>242</v>
          </cell>
          <cell r="I1575">
            <v>243</v>
          </cell>
          <cell r="J1575">
            <v>1</v>
          </cell>
          <cell r="K1575">
            <v>1</v>
          </cell>
          <cell r="L1575">
            <v>0</v>
          </cell>
          <cell r="M1575">
            <v>0</v>
          </cell>
          <cell r="N1575">
            <v>0</v>
          </cell>
          <cell r="O1575">
            <v>1</v>
          </cell>
          <cell r="P1575" t="str">
            <v>КП</v>
          </cell>
          <cell r="Q1575">
            <v>0</v>
          </cell>
        </row>
        <row r="1576">
          <cell r="A1576" t="str">
            <v>5D814040</v>
          </cell>
          <cell r="B1576">
            <v>4300118</v>
          </cell>
          <cell r="C1576">
            <v>4300109</v>
          </cell>
          <cell r="D1576" t="str">
            <v>Управление образования и науки администрации Алексеевского района и г.Алексеевка</v>
          </cell>
          <cell r="E1576">
            <v>43000481</v>
          </cell>
          <cell r="F1576" t="str">
            <v>232 Дет/сад № 2 ул. Некрасова 2</v>
          </cell>
          <cell r="G1576" t="str">
            <v>НН</v>
          </cell>
          <cell r="H1576">
            <v>149211</v>
          </cell>
          <cell r="I1576">
            <v>152513</v>
          </cell>
          <cell r="J1576">
            <v>3302</v>
          </cell>
          <cell r="K1576">
            <v>1</v>
          </cell>
          <cell r="L1576">
            <v>0</v>
          </cell>
          <cell r="M1576">
            <v>0</v>
          </cell>
          <cell r="N1576">
            <v>0</v>
          </cell>
          <cell r="O1576">
            <v>3302</v>
          </cell>
          <cell r="P1576" t="str">
            <v>КП</v>
          </cell>
          <cell r="Q1576">
            <v>0</v>
          </cell>
        </row>
        <row r="1577">
          <cell r="A1577">
            <v>64855711</v>
          </cell>
          <cell r="B1577">
            <v>4300118</v>
          </cell>
          <cell r="C1577">
            <v>4300109</v>
          </cell>
          <cell r="D1577" t="str">
            <v>Управление образования и науки администрации Алексеевского района и г.Алексеевка</v>
          </cell>
          <cell r="E1577">
            <v>43000482</v>
          </cell>
          <cell r="F1577" t="str">
            <v>Д/с №11</v>
          </cell>
          <cell r="G1577" t="str">
            <v>НН</v>
          </cell>
          <cell r="H1577">
            <v>2229</v>
          </cell>
          <cell r="I1577">
            <v>2265.6</v>
          </cell>
          <cell r="J1577">
            <v>36.6</v>
          </cell>
          <cell r="K1577">
            <v>40</v>
          </cell>
          <cell r="L1577">
            <v>0</v>
          </cell>
          <cell r="M1577">
            <v>0</v>
          </cell>
          <cell r="N1577">
            <v>0</v>
          </cell>
          <cell r="O1577">
            <v>1464</v>
          </cell>
          <cell r="P1577" t="str">
            <v>КП</v>
          </cell>
          <cell r="Q1577">
            <v>0</v>
          </cell>
        </row>
        <row r="1578">
          <cell r="A1578" t="str">
            <v>_0712870502250517</v>
          </cell>
          <cell r="B1578">
            <v>4300118</v>
          </cell>
          <cell r="C1578">
            <v>4300109</v>
          </cell>
          <cell r="D1578" t="str">
            <v>Управление образования и науки администрации Алексеевского района и г.Алексеевка</v>
          </cell>
          <cell r="E1578">
            <v>43000483</v>
          </cell>
          <cell r="F1578" t="str">
            <v>509 Дет. сад с.Щербаково</v>
          </cell>
          <cell r="G1578" t="str">
            <v>НН</v>
          </cell>
          <cell r="H1578">
            <v>4139</v>
          </cell>
          <cell r="I1578">
            <v>4286</v>
          </cell>
          <cell r="J1578">
            <v>147</v>
          </cell>
          <cell r="K1578">
            <v>1</v>
          </cell>
          <cell r="L1578">
            <v>0</v>
          </cell>
          <cell r="M1578">
            <v>0</v>
          </cell>
          <cell r="N1578">
            <v>0</v>
          </cell>
          <cell r="O1578">
            <v>147</v>
          </cell>
          <cell r="P1578" t="str">
            <v>КП</v>
          </cell>
          <cell r="Q1578">
            <v>0</v>
          </cell>
        </row>
        <row r="1579">
          <cell r="A1579" t="str">
            <v>_020151</v>
          </cell>
          <cell r="B1579">
            <v>4300118</v>
          </cell>
          <cell r="C1579">
            <v>4300109</v>
          </cell>
          <cell r="D1579" t="str">
            <v>Управление образования и науки администрации Алексеевского района и г.Алексеевка</v>
          </cell>
          <cell r="E1579">
            <v>43000484</v>
          </cell>
          <cell r="F1579" t="str">
            <v>207 АСШ №1 уч. корпус</v>
          </cell>
          <cell r="G1579" t="str">
            <v>НН</v>
          </cell>
          <cell r="H1579">
            <v>3486</v>
          </cell>
          <cell r="I1579">
            <v>3618</v>
          </cell>
          <cell r="J1579">
            <v>132</v>
          </cell>
          <cell r="K1579">
            <v>40</v>
          </cell>
          <cell r="L1579">
            <v>0</v>
          </cell>
          <cell r="M1579">
            <v>0</v>
          </cell>
          <cell r="N1579">
            <v>0</v>
          </cell>
          <cell r="O1579">
            <v>5280</v>
          </cell>
          <cell r="P1579" t="str">
            <v>КП</v>
          </cell>
          <cell r="Q1579">
            <v>0</v>
          </cell>
        </row>
        <row r="1580">
          <cell r="A1580" t="str">
            <v>_00388668*</v>
          </cell>
          <cell r="B1580">
            <v>4300118</v>
          </cell>
          <cell r="C1580">
            <v>4300109</v>
          </cell>
          <cell r="D1580" t="str">
            <v>Управление образования и науки администрации Алексеевского района и г.Алексеевка</v>
          </cell>
          <cell r="E1580">
            <v>43000485</v>
          </cell>
          <cell r="F1580" t="str">
            <v>201 Детсад с. Алейниково</v>
          </cell>
          <cell r="G1580" t="str">
            <v>НН</v>
          </cell>
          <cell r="H1580">
            <v>19310</v>
          </cell>
          <cell r="I1580">
            <v>19747</v>
          </cell>
          <cell r="J1580">
            <v>437</v>
          </cell>
          <cell r="K1580">
            <v>1</v>
          </cell>
          <cell r="L1580">
            <v>0</v>
          </cell>
          <cell r="M1580">
            <v>0</v>
          </cell>
          <cell r="N1580">
            <v>0</v>
          </cell>
          <cell r="O1580">
            <v>437</v>
          </cell>
          <cell r="P1580" t="str">
            <v>КП</v>
          </cell>
          <cell r="Q1580">
            <v>0</v>
          </cell>
        </row>
        <row r="1581">
          <cell r="A1581" t="str">
            <v>10000395*</v>
          </cell>
          <cell r="B1581">
            <v>4300118</v>
          </cell>
          <cell r="C1581">
            <v>4300109</v>
          </cell>
          <cell r="D1581" t="str">
            <v>Управление образования и науки администрации Алексеевского района и г.Алексеевка</v>
          </cell>
          <cell r="E1581">
            <v>43000486</v>
          </cell>
          <cell r="F1581" t="str">
            <v>Мастерская Славгородской нач. школы</v>
          </cell>
          <cell r="G1581" t="str">
            <v>НН</v>
          </cell>
          <cell r="H1581">
            <v>1710</v>
          </cell>
          <cell r="I1581">
            <v>1710</v>
          </cell>
          <cell r="J1581">
            <v>0</v>
          </cell>
          <cell r="K1581">
            <v>1</v>
          </cell>
          <cell r="L1581">
            <v>0</v>
          </cell>
          <cell r="M1581">
            <v>0</v>
          </cell>
          <cell r="N1581">
            <v>0</v>
          </cell>
          <cell r="O1581">
            <v>0</v>
          </cell>
          <cell r="P1581" t="str">
            <v>КП</v>
          </cell>
          <cell r="Q1581">
            <v>0</v>
          </cell>
        </row>
        <row r="1582">
          <cell r="A1582">
            <v>164224</v>
          </cell>
          <cell r="B1582">
            <v>4300118</v>
          </cell>
          <cell r="C1582">
            <v>4300109</v>
          </cell>
          <cell r="D1582" t="str">
            <v>Управление образования и науки администрации Алексеевского района и г.Алексеевка</v>
          </cell>
          <cell r="E1582">
            <v>43000487</v>
          </cell>
          <cell r="F1582" t="str">
            <v>201 Школа с. Алейниково (не пригоден истек срок г.п. Акт№020668 от12.02.2010)</v>
          </cell>
          <cell r="G1582" t="str">
            <v>НН</v>
          </cell>
          <cell r="H1582">
            <v>9958</v>
          </cell>
          <cell r="I1582">
            <v>9958</v>
          </cell>
          <cell r="J1582">
            <v>0</v>
          </cell>
          <cell r="K1582">
            <v>20</v>
          </cell>
          <cell r="L1582">
            <v>0</v>
          </cell>
          <cell r="M1582">
            <v>0</v>
          </cell>
          <cell r="N1582">
            <v>0</v>
          </cell>
          <cell r="O1582">
            <v>0</v>
          </cell>
          <cell r="P1582" t="str">
            <v>КП</v>
          </cell>
          <cell r="Q1582">
            <v>0</v>
          </cell>
        </row>
        <row r="1583">
          <cell r="A1583">
            <v>55155908275</v>
          </cell>
          <cell r="B1583">
            <v>4300118</v>
          </cell>
          <cell r="C1583">
            <v>4300109</v>
          </cell>
          <cell r="D1583" t="str">
            <v>Управление образования и науки администрации Алексеевского района и г.Алексеевка</v>
          </cell>
          <cell r="E1583">
            <v>43000488</v>
          </cell>
          <cell r="F1583" t="str">
            <v>410 Школа с.Калитва</v>
          </cell>
          <cell r="G1583" t="str">
            <v>НН</v>
          </cell>
          <cell r="H1583">
            <v>34593</v>
          </cell>
          <cell r="I1583">
            <v>36583</v>
          </cell>
          <cell r="J1583">
            <v>1990</v>
          </cell>
          <cell r="K1583">
            <v>1</v>
          </cell>
          <cell r="L1583">
            <v>0</v>
          </cell>
          <cell r="M1583">
            <v>0</v>
          </cell>
          <cell r="N1583">
            <v>0</v>
          </cell>
          <cell r="O1583">
            <v>1990</v>
          </cell>
          <cell r="P1583" t="str">
            <v>КП</v>
          </cell>
          <cell r="Q1583">
            <v>0</v>
          </cell>
        </row>
        <row r="1584">
          <cell r="A1584" t="str">
            <v>_09006635*</v>
          </cell>
          <cell r="B1584">
            <v>4300118</v>
          </cell>
          <cell r="C1584">
            <v>4300109</v>
          </cell>
          <cell r="D1584" t="str">
            <v>Управление образования и науки администрации Алексеевского района и г.Алексеевка</v>
          </cell>
          <cell r="E1584">
            <v>43000490</v>
          </cell>
          <cell r="F1584" t="str">
            <v>423 Начальная школа с. Бубликово2</v>
          </cell>
          <cell r="G1584" t="str">
            <v>НН</v>
          </cell>
          <cell r="H1584">
            <v>6313</v>
          </cell>
          <cell r="I1584">
            <v>6430</v>
          </cell>
          <cell r="J1584">
            <v>117</v>
          </cell>
          <cell r="K1584">
            <v>1</v>
          </cell>
          <cell r="L1584">
            <v>0</v>
          </cell>
          <cell r="M1584">
            <v>0</v>
          </cell>
          <cell r="N1584">
            <v>0</v>
          </cell>
          <cell r="O1584">
            <v>117</v>
          </cell>
          <cell r="P1584" t="str">
            <v>КП</v>
          </cell>
          <cell r="Q1584">
            <v>0</v>
          </cell>
        </row>
        <row r="1585">
          <cell r="A1585" t="str">
            <v>11004308_</v>
          </cell>
          <cell r="B1585">
            <v>4300118</v>
          </cell>
          <cell r="C1585">
            <v>4300109</v>
          </cell>
          <cell r="D1585" t="str">
            <v>Управление образования и науки администрации Алексеевского района и г.Алексеевка</v>
          </cell>
          <cell r="E1585">
            <v>43000491</v>
          </cell>
          <cell r="F1585" t="str">
            <v>Столовая  ср.школы с.Жуково.</v>
          </cell>
          <cell r="G1585" t="str">
            <v>НН</v>
          </cell>
          <cell r="H1585">
            <v>3044.2</v>
          </cell>
          <cell r="I1585">
            <v>3146.5</v>
          </cell>
          <cell r="J1585">
            <v>102.3</v>
          </cell>
          <cell r="K1585">
            <v>20</v>
          </cell>
          <cell r="L1585">
            <v>0</v>
          </cell>
          <cell r="M1585">
            <v>0</v>
          </cell>
          <cell r="N1585">
            <v>0</v>
          </cell>
          <cell r="O1585">
            <v>2046</v>
          </cell>
          <cell r="P1585" t="str">
            <v>КП</v>
          </cell>
          <cell r="Q1585">
            <v>0</v>
          </cell>
        </row>
        <row r="1586">
          <cell r="A1586">
            <v>10000500</v>
          </cell>
          <cell r="B1586">
            <v>4300118</v>
          </cell>
          <cell r="C1586">
            <v>4300109</v>
          </cell>
          <cell r="D1586" t="str">
            <v>Управление образования и науки администрации Алексеевского района и г.Алексеевка</v>
          </cell>
          <cell r="E1586">
            <v>43000492</v>
          </cell>
          <cell r="F1586" t="str">
            <v>110 Котельная школы, с.Афанасьевка</v>
          </cell>
          <cell r="G1586" t="str">
            <v>НН</v>
          </cell>
          <cell r="H1586">
            <v>112503</v>
          </cell>
          <cell r="I1586">
            <v>112503</v>
          </cell>
          <cell r="J1586">
            <v>0</v>
          </cell>
          <cell r="K1586">
            <v>1</v>
          </cell>
          <cell r="L1586">
            <v>0</v>
          </cell>
          <cell r="M1586">
            <v>0</v>
          </cell>
          <cell r="N1586">
            <v>0</v>
          </cell>
          <cell r="O1586">
            <v>0</v>
          </cell>
          <cell r="P1586" t="str">
            <v>КП</v>
          </cell>
          <cell r="Q1586">
            <v>0</v>
          </cell>
        </row>
        <row r="1587">
          <cell r="A1587" t="str">
            <v>_09001209*</v>
          </cell>
          <cell r="B1587">
            <v>4300118</v>
          </cell>
          <cell r="C1587">
            <v>4300109</v>
          </cell>
          <cell r="D1587" t="str">
            <v>Управление образования и науки администрации Алексеевского района и г.Алексеевка</v>
          </cell>
          <cell r="E1587">
            <v>43000493</v>
          </cell>
          <cell r="F1587" t="str">
            <v>109 Дет.сад с. Афанасьевка</v>
          </cell>
          <cell r="G1587" t="str">
            <v>НН</v>
          </cell>
          <cell r="H1587">
            <v>26765</v>
          </cell>
          <cell r="I1587">
            <v>27188</v>
          </cell>
          <cell r="J1587">
            <v>423</v>
          </cell>
          <cell r="K1587">
            <v>1</v>
          </cell>
          <cell r="L1587">
            <v>0</v>
          </cell>
          <cell r="M1587">
            <v>0</v>
          </cell>
          <cell r="N1587">
            <v>0</v>
          </cell>
          <cell r="O1587">
            <v>423</v>
          </cell>
          <cell r="P1587" t="str">
            <v>КП</v>
          </cell>
          <cell r="Q1587">
            <v>0</v>
          </cell>
        </row>
        <row r="1588">
          <cell r="A1588" t="str">
            <v>68807918*</v>
          </cell>
          <cell r="B1588">
            <v>4300118</v>
          </cell>
          <cell r="C1588">
            <v>4300109</v>
          </cell>
          <cell r="D1588" t="str">
            <v>Управление образования и науки администрации Алексеевского района и г.Алексеевка</v>
          </cell>
          <cell r="E1588">
            <v>43000494</v>
          </cell>
          <cell r="F1588" t="str">
            <v>110 Школа с.Афанасьевка</v>
          </cell>
          <cell r="G1588" t="str">
            <v>НН</v>
          </cell>
          <cell r="H1588">
            <v>32659</v>
          </cell>
          <cell r="I1588">
            <v>32659</v>
          </cell>
          <cell r="J1588">
            <v>0</v>
          </cell>
          <cell r="K1588">
            <v>1</v>
          </cell>
          <cell r="L1588">
            <v>0</v>
          </cell>
          <cell r="M1588">
            <v>0</v>
          </cell>
          <cell r="N1588">
            <v>0</v>
          </cell>
          <cell r="O1588">
            <v>0</v>
          </cell>
          <cell r="P1588" t="str">
            <v>КП</v>
          </cell>
          <cell r="Q1588">
            <v>0</v>
          </cell>
        </row>
        <row r="1589">
          <cell r="A1589" t="str">
            <v>67854986*</v>
          </cell>
          <cell r="B1589">
            <v>4300118</v>
          </cell>
          <cell r="C1589">
            <v>4300109</v>
          </cell>
          <cell r="D1589" t="str">
            <v>Управление образования и науки администрации Алексеевского района и г.Алексеевка</v>
          </cell>
          <cell r="E1589">
            <v>43000495</v>
          </cell>
          <cell r="F1589" t="str">
            <v>110 Столовая школы, с.Афанасьевка</v>
          </cell>
          <cell r="G1589" t="str">
            <v>НН</v>
          </cell>
          <cell r="H1589">
            <v>114412</v>
          </cell>
          <cell r="I1589">
            <v>114412</v>
          </cell>
          <cell r="J1589">
            <v>0</v>
          </cell>
          <cell r="K1589">
            <v>1</v>
          </cell>
          <cell r="L1589">
            <v>0</v>
          </cell>
          <cell r="M1589">
            <v>0</v>
          </cell>
          <cell r="N1589">
            <v>0</v>
          </cell>
          <cell r="O1589">
            <v>0</v>
          </cell>
          <cell r="P1589" t="str">
            <v>КП</v>
          </cell>
          <cell r="Q1589">
            <v>0</v>
          </cell>
        </row>
        <row r="1590">
          <cell r="A1590" t="str">
            <v>_03002176*</v>
          </cell>
          <cell r="B1590">
            <v>4300118</v>
          </cell>
          <cell r="C1590">
            <v>4300109</v>
          </cell>
          <cell r="D1590" t="str">
            <v>Управление образования и науки администрации Алексеевского района и г.Алексеевка</v>
          </cell>
          <cell r="E1590">
            <v>43000496</v>
          </cell>
          <cell r="F1590" t="str">
            <v>201 Котельная с. Глуховка</v>
          </cell>
          <cell r="G1590" t="str">
            <v>НН</v>
          </cell>
          <cell r="H1590">
            <v>8158.2</v>
          </cell>
          <cell r="I1590">
            <v>8416</v>
          </cell>
          <cell r="J1590">
            <v>257.8</v>
          </cell>
          <cell r="K1590">
            <v>60</v>
          </cell>
          <cell r="L1590">
            <v>0</v>
          </cell>
          <cell r="M1590">
            <v>0</v>
          </cell>
          <cell r="N1590">
            <v>0</v>
          </cell>
          <cell r="O1590">
            <v>15468</v>
          </cell>
          <cell r="P1590" t="str">
            <v>КП</v>
          </cell>
          <cell r="Q1590">
            <v>0</v>
          </cell>
        </row>
        <row r="1591">
          <cell r="A1591" t="str">
            <v>_03003342*</v>
          </cell>
          <cell r="B1591">
            <v>4300118</v>
          </cell>
          <cell r="C1591">
            <v>4300109</v>
          </cell>
          <cell r="D1591" t="str">
            <v>Управление образования и науки администрации Алексеевского района и г.Алексеевка</v>
          </cell>
          <cell r="E1591">
            <v>43000497</v>
          </cell>
          <cell r="F1591" t="str">
            <v>201 Школа с. Глуховка</v>
          </cell>
          <cell r="G1591" t="str">
            <v>НН</v>
          </cell>
          <cell r="H1591">
            <v>5632.3</v>
          </cell>
          <cell r="I1591">
            <v>5708</v>
          </cell>
          <cell r="J1591">
            <v>75.7</v>
          </cell>
          <cell r="K1591">
            <v>20</v>
          </cell>
          <cell r="L1591">
            <v>0</v>
          </cell>
          <cell r="M1591">
            <v>0</v>
          </cell>
          <cell r="N1591">
            <v>0</v>
          </cell>
          <cell r="O1591">
            <v>1514</v>
          </cell>
          <cell r="P1591" t="str">
            <v>КП</v>
          </cell>
          <cell r="Q1591">
            <v>0</v>
          </cell>
        </row>
        <row r="1592">
          <cell r="A1592">
            <v>53835401839</v>
          </cell>
          <cell r="B1592">
            <v>4300118</v>
          </cell>
          <cell r="C1592">
            <v>4300109</v>
          </cell>
          <cell r="D1592" t="str">
            <v>Управление образования и науки администрации Алексеевского района и г.Алексеевка</v>
          </cell>
          <cell r="E1592">
            <v>43000499</v>
          </cell>
          <cell r="F1592" t="str">
            <v>310 АСШ №4</v>
          </cell>
          <cell r="G1592" t="str">
            <v>НН</v>
          </cell>
          <cell r="H1592">
            <v>335.9</v>
          </cell>
          <cell r="I1592">
            <v>353.5</v>
          </cell>
          <cell r="J1592">
            <v>17.600000000000001</v>
          </cell>
          <cell r="K1592">
            <v>30</v>
          </cell>
          <cell r="L1592">
            <v>0</v>
          </cell>
          <cell r="M1592">
            <v>0</v>
          </cell>
          <cell r="N1592">
            <v>0</v>
          </cell>
          <cell r="O1592">
            <v>528</v>
          </cell>
          <cell r="P1592" t="str">
            <v>КП</v>
          </cell>
          <cell r="Q1592">
            <v>0</v>
          </cell>
        </row>
        <row r="1593">
          <cell r="A1593">
            <v>53835400707</v>
          </cell>
          <cell r="B1593">
            <v>4300118</v>
          </cell>
          <cell r="C1593">
            <v>4300109</v>
          </cell>
          <cell r="D1593" t="str">
            <v>Управление образования и науки администрации Алексеевского района и г.Алексеевка</v>
          </cell>
          <cell r="E1593">
            <v>43000500</v>
          </cell>
          <cell r="F1593" t="str">
            <v>310 АСШ №4</v>
          </cell>
          <cell r="G1593" t="str">
            <v>НН</v>
          </cell>
          <cell r="H1593">
            <v>2824.3</v>
          </cell>
          <cell r="I1593">
            <v>2913.7</v>
          </cell>
          <cell r="J1593">
            <v>89.4</v>
          </cell>
          <cell r="K1593">
            <v>30</v>
          </cell>
          <cell r="L1593">
            <v>0</v>
          </cell>
          <cell r="M1593">
            <v>0</v>
          </cell>
          <cell r="N1593">
            <v>0</v>
          </cell>
          <cell r="O1593">
            <v>2682</v>
          </cell>
          <cell r="P1593" t="str">
            <v>КП</v>
          </cell>
          <cell r="Q1593">
            <v>0</v>
          </cell>
        </row>
        <row r="1594">
          <cell r="A1594">
            <v>64857877</v>
          </cell>
          <cell r="B1594">
            <v>4300118</v>
          </cell>
          <cell r="C1594">
            <v>4300109</v>
          </cell>
          <cell r="D1594" t="str">
            <v>Управление образования и науки администрации Алексеевского района и г.Алексеевка</v>
          </cell>
          <cell r="E1594">
            <v>43000501</v>
          </cell>
          <cell r="F1594" t="str">
            <v>702 Дет/сад № 13 Сах. завод</v>
          </cell>
          <cell r="G1594" t="str">
            <v>НН</v>
          </cell>
          <cell r="H1594">
            <v>3023.6</v>
          </cell>
          <cell r="I1594">
            <v>3101</v>
          </cell>
          <cell r="J1594">
            <v>77.400000000000006</v>
          </cell>
          <cell r="K1594">
            <v>60</v>
          </cell>
          <cell r="L1594">
            <v>0</v>
          </cell>
          <cell r="M1594">
            <v>0</v>
          </cell>
          <cell r="N1594">
            <v>0</v>
          </cell>
          <cell r="O1594">
            <v>4644</v>
          </cell>
          <cell r="P1594" t="str">
            <v>КП</v>
          </cell>
          <cell r="Q1594">
            <v>0</v>
          </cell>
        </row>
        <row r="1595">
          <cell r="A1595" t="str">
            <v>5D809064</v>
          </cell>
          <cell r="B1595">
            <v>4300118</v>
          </cell>
          <cell r="C1595">
            <v>4300109</v>
          </cell>
          <cell r="D1595" t="str">
            <v>Управление образования и науки администрации Алексеевского района и г.Алексеевка</v>
          </cell>
          <cell r="E1595">
            <v>43000502</v>
          </cell>
          <cell r="F1595" t="str">
            <v>111 АСШ № 2 Мастерская</v>
          </cell>
          <cell r="G1595" t="str">
            <v>НН</v>
          </cell>
          <cell r="H1595">
            <v>39978</v>
          </cell>
          <cell r="I1595">
            <v>41235</v>
          </cell>
          <cell r="J1595">
            <v>1257</v>
          </cell>
          <cell r="K1595">
            <v>1</v>
          </cell>
          <cell r="L1595">
            <v>0</v>
          </cell>
          <cell r="M1595">
            <v>0</v>
          </cell>
          <cell r="N1595">
            <v>0</v>
          </cell>
          <cell r="O1595">
            <v>1257</v>
          </cell>
          <cell r="P1595" t="str">
            <v>КП</v>
          </cell>
          <cell r="Q1595">
            <v>0</v>
          </cell>
        </row>
        <row r="1596">
          <cell r="A1596">
            <v>55505408840</v>
          </cell>
          <cell r="B1596">
            <v>4300118</v>
          </cell>
          <cell r="C1596">
            <v>4300109</v>
          </cell>
          <cell r="D1596" t="str">
            <v>Управление образования и науки администрации Алексеевского района и г.Алексеевка</v>
          </cell>
          <cell r="E1596">
            <v>43000503</v>
          </cell>
          <cell r="F1596" t="str">
            <v>107 АСШ № 5 Библиотека</v>
          </cell>
          <cell r="G1596" t="str">
            <v>НН</v>
          </cell>
          <cell r="H1596">
            <v>13877</v>
          </cell>
          <cell r="I1596">
            <v>14106</v>
          </cell>
          <cell r="J1596">
            <v>229</v>
          </cell>
          <cell r="K1596">
            <v>1</v>
          </cell>
          <cell r="L1596">
            <v>0</v>
          </cell>
          <cell r="M1596">
            <v>0</v>
          </cell>
          <cell r="N1596">
            <v>0</v>
          </cell>
          <cell r="O1596">
            <v>229</v>
          </cell>
          <cell r="P1596" t="str">
            <v>КП</v>
          </cell>
          <cell r="Q1596">
            <v>0</v>
          </cell>
        </row>
        <row r="1597">
          <cell r="A1597">
            <v>55505419332</v>
          </cell>
          <cell r="B1597">
            <v>4300118</v>
          </cell>
          <cell r="C1597">
            <v>4300109</v>
          </cell>
          <cell r="D1597" t="str">
            <v>Управление образования и науки администрации Алексеевского района и г.Алексеевка</v>
          </cell>
          <cell r="E1597">
            <v>43000504</v>
          </cell>
          <cell r="F1597" t="str">
            <v>ШРМ</v>
          </cell>
          <cell r="G1597" t="str">
            <v>НН</v>
          </cell>
          <cell r="H1597">
            <v>5412</v>
          </cell>
          <cell r="I1597">
            <v>5585</v>
          </cell>
          <cell r="J1597">
            <v>173</v>
          </cell>
          <cell r="K1597">
            <v>1</v>
          </cell>
          <cell r="L1597">
            <v>0</v>
          </cell>
          <cell r="M1597">
            <v>0</v>
          </cell>
          <cell r="N1597">
            <v>0</v>
          </cell>
          <cell r="O1597">
            <v>173</v>
          </cell>
          <cell r="P1597" t="str">
            <v>КП</v>
          </cell>
          <cell r="Q1597">
            <v>0</v>
          </cell>
        </row>
        <row r="1598">
          <cell r="A1598" t="str">
            <v>61097673*</v>
          </cell>
          <cell r="B1598">
            <v>4300118</v>
          </cell>
          <cell r="C1598">
            <v>4300109</v>
          </cell>
          <cell r="D1598" t="str">
            <v>Управление образования и науки администрации Алексеевского района и г.Алексеевка</v>
          </cell>
          <cell r="E1598">
            <v>43000505</v>
          </cell>
          <cell r="F1598" t="str">
            <v>305 Школа с. Теплинка (основной)</v>
          </cell>
          <cell r="G1598" t="str">
            <v>НН</v>
          </cell>
          <cell r="H1598">
            <v>7856</v>
          </cell>
          <cell r="I1598">
            <v>7962</v>
          </cell>
          <cell r="J1598">
            <v>106</v>
          </cell>
          <cell r="K1598">
            <v>1</v>
          </cell>
          <cell r="L1598">
            <v>0</v>
          </cell>
          <cell r="M1598">
            <v>0</v>
          </cell>
          <cell r="N1598">
            <v>0</v>
          </cell>
          <cell r="O1598">
            <v>106</v>
          </cell>
          <cell r="P1598" t="str">
            <v>КП</v>
          </cell>
          <cell r="Q1598">
            <v>0</v>
          </cell>
        </row>
        <row r="1599">
          <cell r="A1599" t="str">
            <v>_00363618*</v>
          </cell>
          <cell r="B1599">
            <v>4300118</v>
          </cell>
          <cell r="C1599">
            <v>4300109</v>
          </cell>
          <cell r="D1599" t="str">
            <v>Управление образования и науки администрации Алексеевского района и г.Алексеевка</v>
          </cell>
          <cell r="E1599">
            <v>43000506</v>
          </cell>
          <cell r="F1599" t="str">
            <v>2009  школа с. Ильинка</v>
          </cell>
          <cell r="G1599" t="str">
            <v>НН</v>
          </cell>
          <cell r="H1599">
            <v>5327</v>
          </cell>
          <cell r="I1599">
            <v>5438</v>
          </cell>
          <cell r="J1599">
            <v>111</v>
          </cell>
          <cell r="K1599">
            <v>20</v>
          </cell>
          <cell r="L1599">
            <v>0</v>
          </cell>
          <cell r="M1599">
            <v>0</v>
          </cell>
          <cell r="N1599">
            <v>0</v>
          </cell>
          <cell r="O1599">
            <v>2220</v>
          </cell>
          <cell r="P1599" t="str">
            <v>КП</v>
          </cell>
          <cell r="Q1599">
            <v>0</v>
          </cell>
        </row>
        <row r="1600">
          <cell r="A1600" t="str">
            <v>3N032356*</v>
          </cell>
          <cell r="B1600">
            <v>4300118</v>
          </cell>
          <cell r="C1600">
            <v>4300109</v>
          </cell>
          <cell r="D1600" t="str">
            <v>Управление образования и науки администрации Алексеевского района и г.Алексеевка</v>
          </cell>
          <cell r="E1600">
            <v>43000507</v>
          </cell>
          <cell r="F1600" t="str">
            <v>Скважина-Красненская  школа</v>
          </cell>
          <cell r="G1600" t="str">
            <v>НН</v>
          </cell>
          <cell r="H1600">
            <v>77435</v>
          </cell>
          <cell r="I1600">
            <v>78793</v>
          </cell>
          <cell r="J1600">
            <v>1358</v>
          </cell>
          <cell r="K1600">
            <v>1</v>
          </cell>
          <cell r="L1600">
            <v>0</v>
          </cell>
          <cell r="M1600">
            <v>0</v>
          </cell>
          <cell r="N1600">
            <v>0</v>
          </cell>
          <cell r="O1600">
            <v>1358</v>
          </cell>
          <cell r="P1600" t="str">
            <v>КП</v>
          </cell>
          <cell r="Q1600">
            <v>0</v>
          </cell>
        </row>
        <row r="1601">
          <cell r="A1601" t="str">
            <v>_09006699*</v>
          </cell>
          <cell r="B1601">
            <v>4300118</v>
          </cell>
          <cell r="C1601">
            <v>4300109</v>
          </cell>
          <cell r="D1601" t="str">
            <v>Управление образования и науки администрации Алексеевского района и г.Алексеевка</v>
          </cell>
          <cell r="E1601">
            <v>43000508</v>
          </cell>
          <cell r="F1601" t="str">
            <v>304 ср. школа с.Луценково</v>
          </cell>
          <cell r="G1601" t="str">
            <v>НН</v>
          </cell>
          <cell r="H1601">
            <v>114284</v>
          </cell>
          <cell r="I1601">
            <v>117464</v>
          </cell>
          <cell r="J1601">
            <v>3180</v>
          </cell>
          <cell r="K1601">
            <v>1</v>
          </cell>
          <cell r="L1601">
            <v>0</v>
          </cell>
          <cell r="M1601">
            <v>0</v>
          </cell>
          <cell r="N1601">
            <v>0</v>
          </cell>
          <cell r="O1601">
            <v>3180</v>
          </cell>
          <cell r="P1601" t="str">
            <v>КП</v>
          </cell>
          <cell r="Q1601">
            <v>0</v>
          </cell>
        </row>
        <row r="1602">
          <cell r="A1602" t="str">
            <v>_09001195*</v>
          </cell>
          <cell r="B1602">
            <v>4300118</v>
          </cell>
          <cell r="C1602">
            <v>4300109</v>
          </cell>
          <cell r="D1602" t="str">
            <v>Управление образования и науки администрации Алексеевского района и г.Алексеевка</v>
          </cell>
          <cell r="E1602">
            <v>43000509</v>
          </cell>
          <cell r="F1602" t="str">
            <v>209 Ср. школа с. М.Гезово</v>
          </cell>
          <cell r="G1602" t="str">
            <v>НН</v>
          </cell>
          <cell r="H1602">
            <v>1443</v>
          </cell>
          <cell r="I1602">
            <v>1484</v>
          </cell>
          <cell r="J1602">
            <v>41</v>
          </cell>
          <cell r="K1602">
            <v>80</v>
          </cell>
          <cell r="L1602">
            <v>0</v>
          </cell>
          <cell r="M1602">
            <v>0</v>
          </cell>
          <cell r="N1602">
            <v>0</v>
          </cell>
          <cell r="O1602">
            <v>3280</v>
          </cell>
          <cell r="P1602" t="str">
            <v>КП</v>
          </cell>
          <cell r="Q1602">
            <v>0</v>
          </cell>
        </row>
        <row r="1603">
          <cell r="A1603" t="str">
            <v>10000427*</v>
          </cell>
          <cell r="B1603">
            <v>4300118</v>
          </cell>
          <cell r="C1603">
            <v>4300109</v>
          </cell>
          <cell r="D1603" t="str">
            <v>Управление образования и науки администрации Алексеевского района и г.Алексеевка</v>
          </cell>
          <cell r="E1603">
            <v>43000510</v>
          </cell>
          <cell r="F1603" t="str">
            <v>206 Дет. сад ,с. М. Гезово</v>
          </cell>
          <cell r="G1603" t="str">
            <v>НН</v>
          </cell>
          <cell r="H1603">
            <v>40230</v>
          </cell>
          <cell r="I1603">
            <v>40960</v>
          </cell>
          <cell r="J1603">
            <v>730</v>
          </cell>
          <cell r="K1603">
            <v>1</v>
          </cell>
          <cell r="L1603">
            <v>0</v>
          </cell>
          <cell r="M1603">
            <v>0</v>
          </cell>
          <cell r="N1603">
            <v>0</v>
          </cell>
          <cell r="O1603">
            <v>730</v>
          </cell>
          <cell r="P1603" t="str">
            <v>КП</v>
          </cell>
          <cell r="Q1603">
            <v>0</v>
          </cell>
        </row>
        <row r="1604">
          <cell r="A1604">
            <v>759882</v>
          </cell>
          <cell r="B1604">
            <v>4300118</v>
          </cell>
          <cell r="C1604">
            <v>4300109</v>
          </cell>
          <cell r="D1604" t="str">
            <v>Управление образования и науки администрации Алексеевского района и г.Алексеевка</v>
          </cell>
          <cell r="E1604">
            <v>43000512</v>
          </cell>
          <cell r="F1604" t="str">
            <v>318 Столовая Подсереднее</v>
          </cell>
          <cell r="G1604" t="str">
            <v>НН</v>
          </cell>
          <cell r="H1604">
            <v>107730</v>
          </cell>
          <cell r="I1604">
            <v>110202</v>
          </cell>
          <cell r="J1604">
            <v>2472</v>
          </cell>
          <cell r="K1604">
            <v>1</v>
          </cell>
          <cell r="L1604">
            <v>0</v>
          </cell>
          <cell r="M1604">
            <v>0</v>
          </cell>
          <cell r="N1604">
            <v>0</v>
          </cell>
          <cell r="O1604">
            <v>2472</v>
          </cell>
          <cell r="P1604" t="str">
            <v>КП</v>
          </cell>
          <cell r="Q1604">
            <v>0</v>
          </cell>
        </row>
        <row r="1605">
          <cell r="A1605" t="str">
            <v>53835401051*</v>
          </cell>
          <cell r="B1605">
            <v>4300118</v>
          </cell>
          <cell r="C1605">
            <v>4300109</v>
          </cell>
          <cell r="D1605" t="str">
            <v>Управление образования и науки администрации Алексеевского района и г.Алексеевка</v>
          </cell>
          <cell r="E1605">
            <v>43000513</v>
          </cell>
          <cell r="F1605" t="str">
            <v>318 столовая  , с. Подсереднее</v>
          </cell>
          <cell r="G1605" t="str">
            <v>НН</v>
          </cell>
          <cell r="H1605">
            <v>1820</v>
          </cell>
          <cell r="I1605">
            <v>1820</v>
          </cell>
          <cell r="J1605">
            <v>0</v>
          </cell>
          <cell r="K1605">
            <v>20</v>
          </cell>
          <cell r="L1605">
            <v>0</v>
          </cell>
          <cell r="M1605">
            <v>0</v>
          </cell>
          <cell r="N1605">
            <v>0</v>
          </cell>
          <cell r="O1605">
            <v>0</v>
          </cell>
          <cell r="P1605" t="str">
            <v>КП</v>
          </cell>
          <cell r="Q1605">
            <v>0</v>
          </cell>
        </row>
        <row r="1606">
          <cell r="A1606">
            <v>118776</v>
          </cell>
          <cell r="B1606">
            <v>4300118</v>
          </cell>
          <cell r="C1606">
            <v>4300109</v>
          </cell>
          <cell r="D1606" t="str">
            <v>Управление образования и науки администрации Алексеевского района и г.Алексеевка</v>
          </cell>
          <cell r="E1606">
            <v>43000514</v>
          </cell>
          <cell r="F1606" t="str">
            <v>712 Интернат с. Советское</v>
          </cell>
          <cell r="G1606" t="str">
            <v>НН</v>
          </cell>
          <cell r="H1606">
            <v>2827</v>
          </cell>
          <cell r="I1606">
            <v>2827</v>
          </cell>
          <cell r="J1606">
            <v>0</v>
          </cell>
          <cell r="K1606">
            <v>1</v>
          </cell>
          <cell r="L1606">
            <v>0</v>
          </cell>
          <cell r="M1606">
            <v>0</v>
          </cell>
          <cell r="N1606">
            <v>0</v>
          </cell>
          <cell r="O1606">
            <v>0</v>
          </cell>
          <cell r="P1606" t="str">
            <v>КП</v>
          </cell>
          <cell r="Q1606">
            <v>0</v>
          </cell>
        </row>
        <row r="1607">
          <cell r="A1607">
            <v>65843678</v>
          </cell>
          <cell r="B1607">
            <v>4300118</v>
          </cell>
          <cell r="C1607">
            <v>4300109</v>
          </cell>
          <cell r="D1607" t="str">
            <v>Управление образования и науки администрации Алексеевского района и г.Алексеевка</v>
          </cell>
          <cell r="E1607">
            <v>43000515</v>
          </cell>
          <cell r="F1607" t="str">
            <v>Стадион от  подстанции ТП № 4 ОАО ЭФКО</v>
          </cell>
          <cell r="G1607" t="str">
            <v>НН</v>
          </cell>
          <cell r="H1607">
            <v>16121</v>
          </cell>
          <cell r="I1607">
            <v>17346</v>
          </cell>
          <cell r="J1607">
            <v>1225</v>
          </cell>
          <cell r="K1607">
            <v>1</v>
          </cell>
          <cell r="L1607">
            <v>0</v>
          </cell>
          <cell r="M1607">
            <v>0</v>
          </cell>
          <cell r="N1607">
            <v>0</v>
          </cell>
          <cell r="O1607">
            <v>1225</v>
          </cell>
          <cell r="P1607" t="str">
            <v>КП</v>
          </cell>
          <cell r="Q1607">
            <v>0</v>
          </cell>
        </row>
        <row r="1608">
          <cell r="A1608" t="str">
            <v>_0747970801657830</v>
          </cell>
          <cell r="B1608">
            <v>4300118</v>
          </cell>
          <cell r="C1608">
            <v>4300109</v>
          </cell>
          <cell r="D1608" t="str">
            <v>Управление образования и науки администрации Алексеевского района и г.Алексеевка</v>
          </cell>
          <cell r="E1608">
            <v>43000516</v>
          </cell>
          <cell r="F1608" t="str">
            <v>Школа с. Хлевище (резерв)</v>
          </cell>
          <cell r="G1608" t="str">
            <v>НН</v>
          </cell>
          <cell r="H1608">
            <v>2</v>
          </cell>
          <cell r="I1608">
            <v>2</v>
          </cell>
          <cell r="J1608">
            <v>0</v>
          </cell>
          <cell r="K1608">
            <v>1</v>
          </cell>
          <cell r="L1608">
            <v>0</v>
          </cell>
          <cell r="M1608">
            <v>0</v>
          </cell>
          <cell r="N1608">
            <v>0</v>
          </cell>
          <cell r="O1608">
            <v>0</v>
          </cell>
          <cell r="P1608" t="str">
            <v>КП</v>
          </cell>
          <cell r="Q1608">
            <v>0</v>
          </cell>
        </row>
        <row r="1609">
          <cell r="A1609" t="str">
            <v>893327**</v>
          </cell>
          <cell r="B1609">
            <v>4300118</v>
          </cell>
          <cell r="C1609">
            <v>4300109</v>
          </cell>
          <cell r="D1609" t="str">
            <v>Управление образования и науки администрации Алексеевского района и г.Алексеевка</v>
          </cell>
          <cell r="E1609">
            <v>43000517</v>
          </cell>
          <cell r="F1609" t="str">
            <v>303 Школа с. Иловка</v>
          </cell>
          <cell r="G1609" t="str">
            <v>НН</v>
          </cell>
          <cell r="H1609">
            <v>4672</v>
          </cell>
          <cell r="I1609">
            <v>4713</v>
          </cell>
          <cell r="J1609">
            <v>41</v>
          </cell>
          <cell r="K1609">
            <v>60</v>
          </cell>
          <cell r="L1609">
            <v>0</v>
          </cell>
          <cell r="M1609">
            <v>0</v>
          </cell>
          <cell r="N1609">
            <v>0</v>
          </cell>
          <cell r="O1609">
            <v>2460</v>
          </cell>
          <cell r="P1609" t="str">
            <v>КП</v>
          </cell>
          <cell r="Q1609">
            <v>0</v>
          </cell>
        </row>
        <row r="1610">
          <cell r="A1610">
            <v>53835401084</v>
          </cell>
          <cell r="B1610">
            <v>4300118</v>
          </cell>
          <cell r="C1610">
            <v>4300109</v>
          </cell>
          <cell r="D1610" t="str">
            <v>Управление образования и науки администрации Алексеевского района и г.Алексеевка</v>
          </cell>
          <cell r="E1610">
            <v>43000518</v>
          </cell>
          <cell r="F1610" t="str">
            <v>107 Столовая школы №5</v>
          </cell>
          <cell r="G1610" t="str">
            <v>НН</v>
          </cell>
          <cell r="H1610">
            <v>7892</v>
          </cell>
          <cell r="I1610">
            <v>8076</v>
          </cell>
          <cell r="J1610">
            <v>184</v>
          </cell>
          <cell r="K1610">
            <v>20</v>
          </cell>
          <cell r="L1610">
            <v>0</v>
          </cell>
          <cell r="M1610">
            <v>0</v>
          </cell>
          <cell r="N1610">
            <v>0</v>
          </cell>
          <cell r="O1610">
            <v>3680</v>
          </cell>
          <cell r="P1610" t="str">
            <v>КП</v>
          </cell>
          <cell r="Q1610">
            <v>0</v>
          </cell>
        </row>
        <row r="1611">
          <cell r="A1611" t="str">
            <v>_00616425</v>
          </cell>
          <cell r="B1611">
            <v>4300118</v>
          </cell>
          <cell r="C1611">
            <v>4300109</v>
          </cell>
          <cell r="D1611" t="str">
            <v>Управление образования и науки администрации Алексеевского района и г.Алексеевка</v>
          </cell>
          <cell r="E1611">
            <v>43000519</v>
          </cell>
          <cell r="F1611" t="str">
            <v>207 АСШ №1 уч. корпус</v>
          </cell>
          <cell r="G1611" t="str">
            <v>НН</v>
          </cell>
          <cell r="H1611">
            <v>698</v>
          </cell>
          <cell r="I1611">
            <v>742</v>
          </cell>
          <cell r="J1611">
            <v>44</v>
          </cell>
          <cell r="K1611">
            <v>40</v>
          </cell>
          <cell r="L1611">
            <v>0</v>
          </cell>
          <cell r="M1611">
            <v>0</v>
          </cell>
          <cell r="N1611">
            <v>0</v>
          </cell>
          <cell r="O1611">
            <v>1760</v>
          </cell>
          <cell r="P1611" t="str">
            <v>КП</v>
          </cell>
          <cell r="Q1611">
            <v>0</v>
          </cell>
        </row>
        <row r="1612">
          <cell r="A1612" t="str">
            <v>_00507981_</v>
          </cell>
          <cell r="B1612">
            <v>4300118</v>
          </cell>
          <cell r="C1612">
            <v>4300109</v>
          </cell>
          <cell r="D1612" t="str">
            <v>Управление образования и науки администрации Алексеевского района и г.Алексеевка</v>
          </cell>
          <cell r="E1612">
            <v>43000520</v>
          </cell>
          <cell r="F1612" t="str">
            <v>305 Газ.котельная Иловка</v>
          </cell>
          <cell r="G1612" t="str">
            <v>НН</v>
          </cell>
          <cell r="H1612">
            <v>185260</v>
          </cell>
          <cell r="I1612">
            <v>196220</v>
          </cell>
          <cell r="J1612">
            <v>10960</v>
          </cell>
          <cell r="K1612">
            <v>1</v>
          </cell>
          <cell r="L1612">
            <v>0</v>
          </cell>
          <cell r="M1612">
            <v>0</v>
          </cell>
          <cell r="N1612">
            <v>0</v>
          </cell>
          <cell r="O1612">
            <v>10960</v>
          </cell>
          <cell r="P1612" t="str">
            <v>КП</v>
          </cell>
          <cell r="Q1612">
            <v>0</v>
          </cell>
        </row>
        <row r="1613">
          <cell r="A1613" t="str">
            <v>_00339555</v>
          </cell>
          <cell r="B1613">
            <v>4300118</v>
          </cell>
          <cell r="C1613">
            <v>4300109</v>
          </cell>
          <cell r="D1613" t="str">
            <v>Управление образования и науки администрации Алексеевского района и г.Алексеевка</v>
          </cell>
          <cell r="E1613">
            <v>43000521</v>
          </cell>
          <cell r="F1613" t="str">
            <v>201 Д/ с, котельная с. Алейниково</v>
          </cell>
          <cell r="G1613" t="str">
            <v>НН</v>
          </cell>
          <cell r="H1613">
            <v>392</v>
          </cell>
          <cell r="I1613">
            <v>401</v>
          </cell>
          <cell r="J1613">
            <v>9</v>
          </cell>
          <cell r="K1613">
            <v>1</v>
          </cell>
          <cell r="L1613">
            <v>0</v>
          </cell>
          <cell r="M1613">
            <v>0</v>
          </cell>
          <cell r="N1613">
            <v>0</v>
          </cell>
          <cell r="O1613">
            <v>9</v>
          </cell>
          <cell r="P1613" t="str">
            <v>КП</v>
          </cell>
          <cell r="Q1613">
            <v>0</v>
          </cell>
        </row>
        <row r="1614">
          <cell r="A1614" t="str">
            <v>_009006745*</v>
          </cell>
          <cell r="B1614">
            <v>4300118</v>
          </cell>
          <cell r="C1614">
            <v>4300109</v>
          </cell>
          <cell r="D1614" t="str">
            <v>Управление образования и науки администрации Алексеевского района и г.Алексеевка</v>
          </cell>
          <cell r="E1614">
            <v>43000522</v>
          </cell>
          <cell r="F1614" t="str">
            <v>Школа-сад с. Станичное</v>
          </cell>
          <cell r="G1614" t="str">
            <v>НН</v>
          </cell>
          <cell r="H1614">
            <v>34520</v>
          </cell>
          <cell r="I1614">
            <v>37538</v>
          </cell>
          <cell r="J1614">
            <v>3018</v>
          </cell>
          <cell r="K1614">
            <v>1</v>
          </cell>
          <cell r="L1614">
            <v>0</v>
          </cell>
          <cell r="M1614">
            <v>0</v>
          </cell>
          <cell r="N1614">
            <v>0</v>
          </cell>
          <cell r="O1614">
            <v>3018</v>
          </cell>
          <cell r="P1614" t="str">
            <v>КП</v>
          </cell>
          <cell r="Q1614">
            <v>0</v>
          </cell>
        </row>
        <row r="1615">
          <cell r="A1615" t="str">
            <v>_00468596</v>
          </cell>
          <cell r="B1615">
            <v>4300118</v>
          </cell>
          <cell r="C1615">
            <v>4300109</v>
          </cell>
          <cell r="D1615" t="str">
            <v>Управление образования и науки администрации Алексеевского района и г.Алексеевка</v>
          </cell>
          <cell r="E1615">
            <v>43000523</v>
          </cell>
          <cell r="F1615" t="str">
            <v>Нач. школа с. Копанец (Луценковский с/о)</v>
          </cell>
          <cell r="G1615" t="str">
            <v>НН</v>
          </cell>
          <cell r="H1615">
            <v>1503</v>
          </cell>
          <cell r="I1615">
            <v>1559</v>
          </cell>
          <cell r="J1615">
            <v>56</v>
          </cell>
          <cell r="K1615">
            <v>1</v>
          </cell>
          <cell r="L1615">
            <v>0</v>
          </cell>
          <cell r="M1615">
            <v>0</v>
          </cell>
          <cell r="N1615">
            <v>0</v>
          </cell>
          <cell r="O1615">
            <v>56</v>
          </cell>
          <cell r="P1615" t="str">
            <v>КП</v>
          </cell>
          <cell r="Q1615">
            <v>0</v>
          </cell>
        </row>
        <row r="1616">
          <cell r="A1616" t="str">
            <v>_00466627</v>
          </cell>
          <cell r="B1616">
            <v>4300118</v>
          </cell>
          <cell r="C1616">
            <v>4300109</v>
          </cell>
          <cell r="D1616" t="str">
            <v>Управление образования и науки администрации Алексеевского района и г.Алексеевка</v>
          </cell>
          <cell r="E1616">
            <v>43000525</v>
          </cell>
          <cell r="F1616" t="str">
            <v>Нач. школа с. Луценково</v>
          </cell>
          <cell r="G1616" t="str">
            <v>НН</v>
          </cell>
          <cell r="H1616">
            <v>657</v>
          </cell>
          <cell r="I1616">
            <v>657</v>
          </cell>
          <cell r="J1616">
            <v>0</v>
          </cell>
          <cell r="K1616">
            <v>1</v>
          </cell>
          <cell r="L1616">
            <v>0</v>
          </cell>
          <cell r="M1616">
            <v>0</v>
          </cell>
          <cell r="N1616">
            <v>0</v>
          </cell>
          <cell r="O1616">
            <v>0</v>
          </cell>
          <cell r="P1616" t="str">
            <v>КП</v>
          </cell>
          <cell r="Q1616">
            <v>0</v>
          </cell>
        </row>
        <row r="1617">
          <cell r="A1617">
            <v>10000503</v>
          </cell>
          <cell r="B1617">
            <v>4300118</v>
          </cell>
          <cell r="C1617">
            <v>4300109</v>
          </cell>
          <cell r="D1617" t="str">
            <v>Управление образования и науки администрации Алексеевского района и г.Алексеевка</v>
          </cell>
          <cell r="E1617">
            <v>43000526</v>
          </cell>
          <cell r="F1617" t="str">
            <v>101 Школа с. Славгородское</v>
          </cell>
          <cell r="G1617" t="str">
            <v>НН</v>
          </cell>
          <cell r="H1617">
            <v>11512</v>
          </cell>
          <cell r="I1617">
            <v>11730</v>
          </cell>
          <cell r="J1617">
            <v>218</v>
          </cell>
          <cell r="K1617">
            <v>1</v>
          </cell>
          <cell r="L1617">
            <v>0</v>
          </cell>
          <cell r="M1617">
            <v>0</v>
          </cell>
          <cell r="N1617">
            <v>0</v>
          </cell>
          <cell r="O1617">
            <v>218</v>
          </cell>
          <cell r="P1617" t="str">
            <v>КП</v>
          </cell>
          <cell r="Q1617">
            <v>0</v>
          </cell>
        </row>
        <row r="1618">
          <cell r="A1618" t="str">
            <v>65816704*</v>
          </cell>
          <cell r="B1618">
            <v>4300118</v>
          </cell>
          <cell r="C1618">
            <v>4300109</v>
          </cell>
          <cell r="D1618" t="str">
            <v>Управление образования и науки администрации Алексеевского района и г.Алексеевка</v>
          </cell>
          <cell r="E1618">
            <v>43000528</v>
          </cell>
          <cell r="F1618" t="str">
            <v>215 ср .школа с.Хрещатое</v>
          </cell>
          <cell r="G1618" t="str">
            <v>НН</v>
          </cell>
          <cell r="H1618">
            <v>1330.9</v>
          </cell>
          <cell r="I1618">
            <v>1362.2</v>
          </cell>
          <cell r="J1618">
            <v>31.3</v>
          </cell>
          <cell r="K1618">
            <v>60</v>
          </cell>
          <cell r="L1618">
            <v>0</v>
          </cell>
          <cell r="M1618">
            <v>0</v>
          </cell>
          <cell r="N1618">
            <v>0</v>
          </cell>
          <cell r="O1618">
            <v>1878</v>
          </cell>
          <cell r="P1618" t="str">
            <v>КП</v>
          </cell>
          <cell r="Q1618">
            <v>0</v>
          </cell>
        </row>
        <row r="1619">
          <cell r="A1619" t="str">
            <v>_00423925</v>
          </cell>
          <cell r="B1619">
            <v>4300118</v>
          </cell>
          <cell r="C1619">
            <v>4300109</v>
          </cell>
          <cell r="D1619" t="str">
            <v>Управление образования и науки администрации Алексеевского района и г.Алексеевка</v>
          </cell>
          <cell r="E1619">
            <v>43000529</v>
          </cell>
          <cell r="F1619" t="str">
            <v>Д/сад. с. Хлевище</v>
          </cell>
          <cell r="G1619" t="str">
            <v>НН</v>
          </cell>
          <cell r="H1619">
            <v>9548</v>
          </cell>
          <cell r="I1619">
            <v>11264</v>
          </cell>
          <cell r="J1619">
            <v>1716</v>
          </cell>
          <cell r="K1619">
            <v>1</v>
          </cell>
          <cell r="L1619">
            <v>0</v>
          </cell>
          <cell r="M1619">
            <v>0</v>
          </cell>
          <cell r="N1619">
            <v>0</v>
          </cell>
          <cell r="O1619">
            <v>1716</v>
          </cell>
          <cell r="P1619" t="str">
            <v>КП</v>
          </cell>
          <cell r="Q1619">
            <v>0</v>
          </cell>
        </row>
        <row r="1620">
          <cell r="A1620" t="str">
            <v>68026320*</v>
          </cell>
          <cell r="B1620">
            <v>4300118</v>
          </cell>
          <cell r="C1620">
            <v>4300109</v>
          </cell>
          <cell r="D1620" t="str">
            <v>Управление образования и науки администрации Алексеевского района и г.Алексеевка</v>
          </cell>
          <cell r="E1620">
            <v>43000530</v>
          </cell>
          <cell r="F1620" t="str">
            <v>215 Котельная с.Хрещатое</v>
          </cell>
          <cell r="G1620" t="str">
            <v>НН</v>
          </cell>
          <cell r="H1620">
            <v>222840</v>
          </cell>
          <cell r="I1620">
            <v>236395</v>
          </cell>
          <cell r="J1620">
            <v>13555</v>
          </cell>
          <cell r="K1620">
            <v>1</v>
          </cell>
          <cell r="L1620">
            <v>0</v>
          </cell>
          <cell r="M1620">
            <v>0</v>
          </cell>
          <cell r="N1620">
            <v>0</v>
          </cell>
          <cell r="O1620">
            <v>13555</v>
          </cell>
          <cell r="P1620" t="str">
            <v>КП</v>
          </cell>
          <cell r="Q1620">
            <v>0</v>
          </cell>
        </row>
        <row r="1621">
          <cell r="A1621" t="str">
            <v>_00233949*</v>
          </cell>
          <cell r="B1621">
            <v>4300118</v>
          </cell>
          <cell r="C1621">
            <v>4300109</v>
          </cell>
          <cell r="D1621" t="str">
            <v>Управление образования и науки администрации Алексеевского района и г.Алексеевка</v>
          </cell>
          <cell r="E1621">
            <v>43000531</v>
          </cell>
          <cell r="F1621" t="str">
            <v>215 Мастерская с.Хрещатое</v>
          </cell>
          <cell r="G1621" t="str">
            <v>НН</v>
          </cell>
          <cell r="H1621">
            <v>353</v>
          </cell>
          <cell r="I1621">
            <v>358</v>
          </cell>
          <cell r="J1621">
            <v>5</v>
          </cell>
          <cell r="K1621">
            <v>1</v>
          </cell>
          <cell r="L1621">
            <v>0</v>
          </cell>
          <cell r="M1621">
            <v>0</v>
          </cell>
          <cell r="N1621">
            <v>0</v>
          </cell>
          <cell r="O1621">
            <v>5</v>
          </cell>
          <cell r="P1621" t="str">
            <v>КП</v>
          </cell>
          <cell r="Q1621">
            <v>0</v>
          </cell>
        </row>
        <row r="1622">
          <cell r="A1622" t="str">
            <v>_00306999</v>
          </cell>
          <cell r="B1622">
            <v>4300118</v>
          </cell>
          <cell r="C1622">
            <v>4300109</v>
          </cell>
          <cell r="D1622" t="str">
            <v>Управление образования и науки администрации Алексеевского района и г.Алексеевка</v>
          </cell>
          <cell r="E1622">
            <v>43000532</v>
          </cell>
          <cell r="F1622" t="str">
            <v>Школа с. Жуково</v>
          </cell>
          <cell r="G1622" t="str">
            <v>НН</v>
          </cell>
          <cell r="H1622">
            <v>18655</v>
          </cell>
          <cell r="I1622">
            <v>18954</v>
          </cell>
          <cell r="J1622">
            <v>299</v>
          </cell>
          <cell r="K1622">
            <v>1</v>
          </cell>
          <cell r="L1622">
            <v>0</v>
          </cell>
          <cell r="M1622">
            <v>0</v>
          </cell>
          <cell r="N1622">
            <v>0</v>
          </cell>
          <cell r="O1622">
            <v>299</v>
          </cell>
          <cell r="P1622" t="str">
            <v>КП</v>
          </cell>
          <cell r="Q1622">
            <v>0</v>
          </cell>
        </row>
        <row r="1623">
          <cell r="A1623" t="str">
            <v>_00408806</v>
          </cell>
          <cell r="B1623">
            <v>4300118</v>
          </cell>
          <cell r="C1623">
            <v>4300109</v>
          </cell>
          <cell r="D1623" t="str">
            <v>Управление образования и науки администрации Алексеевского района и г.Алексеевка</v>
          </cell>
          <cell r="E1623">
            <v>43000533</v>
          </cell>
          <cell r="F1623" t="str">
            <v>Д/сад с. Жуково</v>
          </cell>
          <cell r="G1623" t="str">
            <v>НН</v>
          </cell>
          <cell r="H1623">
            <v>11972</v>
          </cell>
          <cell r="I1623">
            <v>12317</v>
          </cell>
          <cell r="J1623">
            <v>345</v>
          </cell>
          <cell r="K1623">
            <v>1</v>
          </cell>
          <cell r="L1623">
            <v>0</v>
          </cell>
          <cell r="M1623">
            <v>0</v>
          </cell>
          <cell r="N1623">
            <v>0</v>
          </cell>
          <cell r="O1623">
            <v>345</v>
          </cell>
          <cell r="P1623" t="str">
            <v>КП</v>
          </cell>
          <cell r="Q1623">
            <v>0</v>
          </cell>
        </row>
        <row r="1624">
          <cell r="A1624">
            <v>-454735</v>
          </cell>
          <cell r="B1624">
            <v>4300118</v>
          </cell>
          <cell r="C1624">
            <v>4300109</v>
          </cell>
          <cell r="D1624" t="str">
            <v>Управление образования и науки администрации Алексеевского района и г.Алексеевка</v>
          </cell>
          <cell r="E1624">
            <v>43000535</v>
          </cell>
          <cell r="F1624" t="str">
            <v>Детский сад  с.Белозерово, КТП-213</v>
          </cell>
          <cell r="G1624" t="str">
            <v>НН</v>
          </cell>
          <cell r="H1624">
            <v>9579</v>
          </cell>
          <cell r="I1624">
            <v>9648</v>
          </cell>
          <cell r="J1624">
            <v>69</v>
          </cell>
          <cell r="K1624">
            <v>20</v>
          </cell>
          <cell r="L1624">
            <v>0</v>
          </cell>
          <cell r="M1624">
            <v>0</v>
          </cell>
          <cell r="N1624">
            <v>0</v>
          </cell>
          <cell r="O1624">
            <v>1380</v>
          </cell>
          <cell r="P1624" t="str">
            <v>КП</v>
          </cell>
          <cell r="Q1624">
            <v>0</v>
          </cell>
        </row>
        <row r="1625">
          <cell r="A1625" t="str">
            <v>_00340996*</v>
          </cell>
          <cell r="B1625">
            <v>4300118</v>
          </cell>
          <cell r="C1625">
            <v>4300109</v>
          </cell>
          <cell r="D1625" t="str">
            <v>Управление образования и науки администрации Алексеевского района и г.Алексеевка</v>
          </cell>
          <cell r="E1625">
            <v>43000537</v>
          </cell>
          <cell r="F1625" t="str">
            <v>213 школа с. Белозерово</v>
          </cell>
          <cell r="G1625" t="str">
            <v>НН</v>
          </cell>
          <cell r="H1625">
            <v>8735</v>
          </cell>
          <cell r="I1625">
            <v>9035</v>
          </cell>
          <cell r="J1625">
            <v>300</v>
          </cell>
          <cell r="K1625">
            <v>1</v>
          </cell>
          <cell r="L1625">
            <v>0</v>
          </cell>
          <cell r="M1625">
            <v>0</v>
          </cell>
          <cell r="N1625">
            <v>0</v>
          </cell>
          <cell r="O1625">
            <v>300</v>
          </cell>
          <cell r="P1625" t="str">
            <v>КП</v>
          </cell>
          <cell r="Q1625">
            <v>0</v>
          </cell>
        </row>
        <row r="1626">
          <cell r="A1626" t="str">
            <v>_00335309*</v>
          </cell>
          <cell r="B1626">
            <v>4300118</v>
          </cell>
          <cell r="C1626">
            <v>4300109</v>
          </cell>
          <cell r="D1626" t="str">
            <v>Управление образования и науки администрации Алексеевского района и г.Алексеевка</v>
          </cell>
          <cell r="E1626">
            <v>43000538</v>
          </cell>
          <cell r="F1626" t="str">
            <v>213 школа с. Белозерово</v>
          </cell>
          <cell r="G1626" t="str">
            <v>НН</v>
          </cell>
          <cell r="H1626">
            <v>7657</v>
          </cell>
          <cell r="I1626">
            <v>7924</v>
          </cell>
          <cell r="J1626">
            <v>267</v>
          </cell>
          <cell r="K1626">
            <v>1</v>
          </cell>
          <cell r="L1626">
            <v>0</v>
          </cell>
          <cell r="M1626">
            <v>0</v>
          </cell>
          <cell r="N1626">
            <v>0</v>
          </cell>
          <cell r="O1626">
            <v>267</v>
          </cell>
          <cell r="P1626" t="str">
            <v>КП</v>
          </cell>
          <cell r="Q1626">
            <v>0</v>
          </cell>
        </row>
        <row r="1627">
          <cell r="A1627">
            <v>-746503</v>
          </cell>
          <cell r="B1627">
            <v>4300118</v>
          </cell>
          <cell r="C1627">
            <v>4300109</v>
          </cell>
          <cell r="D1627" t="str">
            <v>Управление образования и науки администрации Алексеевского района и г.Алексеевка</v>
          </cell>
          <cell r="E1627">
            <v>43000539</v>
          </cell>
          <cell r="F1627" t="str">
            <v>Маст. школы с. Белозерово, КТП-213</v>
          </cell>
          <cell r="G1627" t="str">
            <v>НН</v>
          </cell>
          <cell r="H1627">
            <v>1585</v>
          </cell>
          <cell r="I1627">
            <v>1585</v>
          </cell>
          <cell r="J1627">
            <v>0</v>
          </cell>
          <cell r="K1627">
            <v>15</v>
          </cell>
          <cell r="L1627">
            <v>0</v>
          </cell>
          <cell r="M1627">
            <v>0</v>
          </cell>
          <cell r="N1627">
            <v>0</v>
          </cell>
          <cell r="O1627">
            <v>0</v>
          </cell>
          <cell r="P1627" t="str">
            <v>КП</v>
          </cell>
          <cell r="Q1627">
            <v>0</v>
          </cell>
        </row>
        <row r="1628">
          <cell r="A1628" t="str">
            <v>_00227072</v>
          </cell>
          <cell r="B1628">
            <v>4300118</v>
          </cell>
          <cell r="C1628">
            <v>4300109</v>
          </cell>
          <cell r="D1628" t="str">
            <v>Управление образования и науки администрации Алексеевского района и г.Алексеевка</v>
          </cell>
          <cell r="E1628">
            <v>43000540</v>
          </cell>
          <cell r="F1628" t="str">
            <v>209 Начальная школа с. М.Гезово</v>
          </cell>
          <cell r="G1628" t="str">
            <v>НН</v>
          </cell>
          <cell r="H1628">
            <v>640</v>
          </cell>
          <cell r="I1628">
            <v>640</v>
          </cell>
          <cell r="J1628">
            <v>0</v>
          </cell>
          <cell r="K1628">
            <v>1</v>
          </cell>
          <cell r="L1628">
            <v>0</v>
          </cell>
          <cell r="M1628">
            <v>0</v>
          </cell>
          <cell r="N1628">
            <v>0</v>
          </cell>
          <cell r="O1628">
            <v>0</v>
          </cell>
          <cell r="P1628" t="str">
            <v>КП</v>
          </cell>
          <cell r="Q1628">
            <v>0</v>
          </cell>
        </row>
        <row r="1629">
          <cell r="A1629" t="str">
            <v>_03003767</v>
          </cell>
          <cell r="B1629">
            <v>4300118</v>
          </cell>
          <cell r="C1629">
            <v>4300109</v>
          </cell>
          <cell r="D1629" t="str">
            <v>Управление образования и науки администрации Алексеевского района и г.Алексеевка</v>
          </cell>
          <cell r="E1629">
            <v>43000541</v>
          </cell>
          <cell r="F1629" t="str">
            <v>209 Котельная с. М.Гезово</v>
          </cell>
          <cell r="G1629" t="str">
            <v>НН</v>
          </cell>
          <cell r="H1629">
            <v>13448</v>
          </cell>
          <cell r="I1629">
            <v>13911</v>
          </cell>
          <cell r="J1629">
            <v>463</v>
          </cell>
          <cell r="K1629">
            <v>30</v>
          </cell>
          <cell r="L1629">
            <v>0</v>
          </cell>
          <cell r="M1629">
            <v>0</v>
          </cell>
          <cell r="N1629">
            <v>0</v>
          </cell>
          <cell r="O1629">
            <v>13890</v>
          </cell>
          <cell r="P1629" t="str">
            <v>КП</v>
          </cell>
          <cell r="Q1629">
            <v>0</v>
          </cell>
        </row>
        <row r="1630">
          <cell r="A1630" t="str">
            <v>_0014007*</v>
          </cell>
          <cell r="B1630">
            <v>4300118</v>
          </cell>
          <cell r="C1630">
            <v>4300109</v>
          </cell>
          <cell r="D1630" t="str">
            <v>Управление образования и науки администрации Алексеевского района и г.Алексеевка</v>
          </cell>
          <cell r="E1630">
            <v>43000542</v>
          </cell>
          <cell r="F1630" t="str">
            <v>Нач.школа с.Березки, КТП-704</v>
          </cell>
          <cell r="G1630" t="str">
            <v>НН</v>
          </cell>
          <cell r="H1630">
            <v>925</v>
          </cell>
          <cell r="I1630">
            <v>930</v>
          </cell>
          <cell r="J1630">
            <v>5</v>
          </cell>
          <cell r="K1630">
            <v>1</v>
          </cell>
          <cell r="L1630">
            <v>0</v>
          </cell>
          <cell r="M1630">
            <v>0</v>
          </cell>
          <cell r="N1630">
            <v>0</v>
          </cell>
          <cell r="O1630">
            <v>5</v>
          </cell>
          <cell r="P1630" t="str">
            <v>СС</v>
          </cell>
          <cell r="Q1630">
            <v>0</v>
          </cell>
        </row>
        <row r="1631">
          <cell r="A1631" t="str">
            <v>_00322335</v>
          </cell>
          <cell r="B1631">
            <v>4300118</v>
          </cell>
          <cell r="C1631">
            <v>4300109</v>
          </cell>
          <cell r="D1631" t="str">
            <v>Управление образования и науки администрации Алексеевского района и г.Алексеевка</v>
          </cell>
          <cell r="E1631">
            <v>43000543</v>
          </cell>
          <cell r="F1631" t="str">
            <v>Нач.школа с. Пирогово, КТП-102</v>
          </cell>
          <cell r="G1631" t="str">
            <v>НН</v>
          </cell>
          <cell r="H1631">
            <v>14135</v>
          </cell>
          <cell r="I1631">
            <v>14438</v>
          </cell>
          <cell r="J1631">
            <v>303</v>
          </cell>
          <cell r="K1631">
            <v>1</v>
          </cell>
          <cell r="L1631">
            <v>0</v>
          </cell>
          <cell r="M1631">
            <v>0</v>
          </cell>
          <cell r="N1631">
            <v>0</v>
          </cell>
          <cell r="O1631">
            <v>303</v>
          </cell>
          <cell r="P1631" t="str">
            <v>КП</v>
          </cell>
          <cell r="Q1631">
            <v>0</v>
          </cell>
        </row>
        <row r="1632">
          <cell r="A1632">
            <v>779103</v>
          </cell>
          <cell r="B1632">
            <v>4300118</v>
          </cell>
          <cell r="C1632">
            <v>4300109</v>
          </cell>
          <cell r="D1632" t="str">
            <v>Управление образования и науки администрации Алексеевского района и г.Алексеевка</v>
          </cell>
          <cell r="E1632">
            <v>43000544</v>
          </cell>
          <cell r="F1632" t="str">
            <v>Дет.сад с. Кущино</v>
          </cell>
          <cell r="G1632" t="str">
            <v>НН</v>
          </cell>
          <cell r="H1632">
            <v>48311</v>
          </cell>
          <cell r="I1632">
            <v>49019</v>
          </cell>
          <cell r="J1632">
            <v>708</v>
          </cell>
          <cell r="K1632">
            <v>1</v>
          </cell>
          <cell r="L1632">
            <v>0</v>
          </cell>
          <cell r="M1632">
            <v>0</v>
          </cell>
          <cell r="N1632">
            <v>0</v>
          </cell>
          <cell r="O1632">
            <v>708</v>
          </cell>
          <cell r="P1632" t="str">
            <v>КП</v>
          </cell>
          <cell r="Q1632">
            <v>0</v>
          </cell>
        </row>
        <row r="1633">
          <cell r="A1633" t="str">
            <v>12004787*</v>
          </cell>
          <cell r="B1633">
            <v>4300118</v>
          </cell>
          <cell r="C1633">
            <v>4300109</v>
          </cell>
          <cell r="D1633" t="str">
            <v>Управление образования и науки администрации Алексеевского района и г.Алексеевка</v>
          </cell>
          <cell r="E1633">
            <v>43000545</v>
          </cell>
          <cell r="F1633" t="str">
            <v>Скважина с. Тютюнниково, КТП-102</v>
          </cell>
          <cell r="G1633" t="str">
            <v>НН</v>
          </cell>
          <cell r="H1633">
            <v>8627</v>
          </cell>
          <cell r="I1633">
            <v>8697</v>
          </cell>
          <cell r="J1633">
            <v>70</v>
          </cell>
          <cell r="K1633">
            <v>1</v>
          </cell>
          <cell r="L1633">
            <v>0</v>
          </cell>
          <cell r="M1633">
            <v>0</v>
          </cell>
          <cell r="N1633">
            <v>0</v>
          </cell>
          <cell r="O1633">
            <v>70</v>
          </cell>
          <cell r="P1633" t="str">
            <v>КП</v>
          </cell>
          <cell r="Q1633">
            <v>0</v>
          </cell>
        </row>
        <row r="1634">
          <cell r="A1634" t="str">
            <v>_00568402*</v>
          </cell>
          <cell r="B1634">
            <v>4300118</v>
          </cell>
          <cell r="C1634">
            <v>4300109</v>
          </cell>
          <cell r="D1634" t="str">
            <v>Управление образования и науки администрации Алексеевского района и г.Алексеевка</v>
          </cell>
          <cell r="E1634">
            <v>43000546</v>
          </cell>
          <cell r="F1634" t="str">
            <v>Нач. школа с. Осьмаки, КТП-407</v>
          </cell>
          <cell r="G1634" t="str">
            <v>НН</v>
          </cell>
          <cell r="H1634">
            <v>2860</v>
          </cell>
          <cell r="I1634">
            <v>2891</v>
          </cell>
          <cell r="J1634">
            <v>31</v>
          </cell>
          <cell r="K1634">
            <v>1</v>
          </cell>
          <cell r="L1634">
            <v>0</v>
          </cell>
          <cell r="M1634">
            <v>0</v>
          </cell>
          <cell r="N1634">
            <v>0</v>
          </cell>
          <cell r="O1634">
            <v>31</v>
          </cell>
          <cell r="P1634" t="str">
            <v>КП</v>
          </cell>
          <cell r="Q1634">
            <v>0</v>
          </cell>
        </row>
        <row r="1635">
          <cell r="A1635" t="str">
            <v>_00787447</v>
          </cell>
          <cell r="B1635">
            <v>4300118</v>
          </cell>
          <cell r="C1635">
            <v>4300109</v>
          </cell>
          <cell r="D1635" t="str">
            <v>Управление образования и науки администрации Алексеевского района и г.Алексеевка</v>
          </cell>
          <cell r="E1635">
            <v>43000547</v>
          </cell>
          <cell r="F1635" t="str">
            <v>Общежитие школы, с.Афанасьевка, КТП-115</v>
          </cell>
          <cell r="G1635" t="str">
            <v>НН</v>
          </cell>
          <cell r="H1635">
            <v>1298</v>
          </cell>
          <cell r="I1635">
            <v>1298</v>
          </cell>
          <cell r="J1635">
            <v>0</v>
          </cell>
          <cell r="K1635">
            <v>1</v>
          </cell>
          <cell r="L1635">
            <v>0</v>
          </cell>
          <cell r="M1635">
            <v>0</v>
          </cell>
          <cell r="N1635">
            <v>0</v>
          </cell>
          <cell r="O1635">
            <v>0</v>
          </cell>
          <cell r="P1635" t="str">
            <v>КП</v>
          </cell>
          <cell r="Q1635">
            <v>0</v>
          </cell>
        </row>
        <row r="1636">
          <cell r="A1636">
            <v>926682</v>
          </cell>
          <cell r="B1636">
            <v>4300118</v>
          </cell>
          <cell r="C1636">
            <v>4300109</v>
          </cell>
          <cell r="D1636" t="str">
            <v>Управление образования и науки администрации Алексеевского района и г.Алексеевка</v>
          </cell>
          <cell r="E1636">
            <v>43000548</v>
          </cell>
          <cell r="F1636" t="str">
            <v>ТП№812, Школа с. Красное(не пригоден Акт 19.01.2010г )</v>
          </cell>
          <cell r="G1636" t="str">
            <v>НН</v>
          </cell>
          <cell r="H1636">
            <v>2378</v>
          </cell>
          <cell r="I1636">
            <v>2650</v>
          </cell>
          <cell r="J1636">
            <v>272</v>
          </cell>
          <cell r="K1636">
            <v>80</v>
          </cell>
          <cell r="L1636">
            <v>0</v>
          </cell>
          <cell r="M1636">
            <v>0</v>
          </cell>
          <cell r="N1636">
            <v>0</v>
          </cell>
          <cell r="O1636">
            <v>21760</v>
          </cell>
          <cell r="P1636" t="str">
            <v>КП</v>
          </cell>
          <cell r="Q1636">
            <v>0</v>
          </cell>
        </row>
        <row r="1637">
          <cell r="A1637" t="str">
            <v>_020862006</v>
          </cell>
          <cell r="B1637">
            <v>4300118</v>
          </cell>
          <cell r="C1637">
            <v>4300109</v>
          </cell>
          <cell r="D1637" t="str">
            <v>Управление образования и науки администрации Алексеевского района и г.Алексеевка</v>
          </cell>
          <cell r="E1637">
            <v>43000549</v>
          </cell>
          <cell r="F1637" t="str">
            <v>711 Котельная с. советское</v>
          </cell>
          <cell r="G1637" t="str">
            <v>НН</v>
          </cell>
          <cell r="H1637">
            <v>14019</v>
          </cell>
          <cell r="I1637">
            <v>14733.9</v>
          </cell>
          <cell r="J1637">
            <v>714.9</v>
          </cell>
          <cell r="K1637">
            <v>20</v>
          </cell>
          <cell r="L1637">
            <v>0</v>
          </cell>
          <cell r="M1637">
            <v>0</v>
          </cell>
          <cell r="N1637">
            <v>0</v>
          </cell>
          <cell r="O1637">
            <v>14298</v>
          </cell>
          <cell r="P1637" t="str">
            <v>КП</v>
          </cell>
          <cell r="Q1637">
            <v>0</v>
          </cell>
        </row>
        <row r="1638">
          <cell r="A1638">
            <v>55155816552</v>
          </cell>
          <cell r="B1638">
            <v>4300118</v>
          </cell>
          <cell r="C1638">
            <v>4300109</v>
          </cell>
          <cell r="D1638" t="str">
            <v>Управление образования и науки администрации Алексеевского района и г.Алексеевка</v>
          </cell>
          <cell r="E1638">
            <v>43000550</v>
          </cell>
          <cell r="F1638" t="str">
            <v>403 Начальная школа с. Осадчее</v>
          </cell>
          <cell r="G1638" t="str">
            <v>НН</v>
          </cell>
          <cell r="H1638">
            <v>1341</v>
          </cell>
          <cell r="I1638">
            <v>1149.2</v>
          </cell>
          <cell r="J1638">
            <v>-191.8</v>
          </cell>
          <cell r="K1638">
            <v>1</v>
          </cell>
          <cell r="L1638">
            <v>0</v>
          </cell>
          <cell r="M1638">
            <v>0</v>
          </cell>
          <cell r="N1638">
            <v>0</v>
          </cell>
          <cell r="O1638">
            <v>0</v>
          </cell>
          <cell r="P1638" t="str">
            <v>Снятие</v>
          </cell>
          <cell r="Q1638">
            <v>0</v>
          </cell>
        </row>
        <row r="1639">
          <cell r="A1639">
            <v>55155908728</v>
          </cell>
          <cell r="B1639">
            <v>4300118</v>
          </cell>
          <cell r="C1639">
            <v>4300109</v>
          </cell>
          <cell r="D1639" t="str">
            <v>Управление образования и науки администрации Алексеевского района и г.Алексеевка</v>
          </cell>
          <cell r="E1639">
            <v>43000551</v>
          </cell>
          <cell r="F1639" t="str">
            <v>418 Начальная школа с. Калитва</v>
          </cell>
          <cell r="G1639" t="str">
            <v>НН</v>
          </cell>
          <cell r="H1639">
            <v>11749</v>
          </cell>
          <cell r="I1639">
            <v>12314</v>
          </cell>
          <cell r="J1639">
            <v>565</v>
          </cell>
          <cell r="K1639">
            <v>1</v>
          </cell>
          <cell r="L1639">
            <v>0</v>
          </cell>
          <cell r="M1639">
            <v>0</v>
          </cell>
          <cell r="N1639">
            <v>0</v>
          </cell>
          <cell r="O1639">
            <v>565</v>
          </cell>
          <cell r="P1639" t="str">
            <v>КП</v>
          </cell>
          <cell r="Q1639">
            <v>0</v>
          </cell>
        </row>
        <row r="1640">
          <cell r="A1640" t="str">
            <v>_04003870,</v>
          </cell>
          <cell r="B1640">
            <v>4300118</v>
          </cell>
          <cell r="C1640">
            <v>4300109</v>
          </cell>
          <cell r="D1640" t="str">
            <v>Управление образования и науки администрации Алексеевского района и г.Алексеевка</v>
          </cell>
          <cell r="E1640">
            <v>43000552</v>
          </cell>
          <cell r="F1640" t="str">
            <v>Д/сад  с. Глуховка</v>
          </cell>
          <cell r="G1640" t="str">
            <v>НН</v>
          </cell>
          <cell r="H1640">
            <v>4243</v>
          </cell>
          <cell r="I1640">
            <v>4296</v>
          </cell>
          <cell r="J1640">
            <v>53</v>
          </cell>
          <cell r="K1640">
            <v>20</v>
          </cell>
          <cell r="L1640">
            <v>0</v>
          </cell>
          <cell r="M1640">
            <v>0</v>
          </cell>
          <cell r="N1640">
            <v>0</v>
          </cell>
          <cell r="O1640">
            <v>1060</v>
          </cell>
          <cell r="P1640" t="str">
            <v>КП</v>
          </cell>
          <cell r="Q1640">
            <v>0</v>
          </cell>
        </row>
        <row r="1641">
          <cell r="A1641">
            <v>12005183</v>
          </cell>
          <cell r="B1641">
            <v>4300118</v>
          </cell>
          <cell r="C1641">
            <v>4300109</v>
          </cell>
          <cell r="D1641" t="str">
            <v>Управление образования и науки администрации Алексеевского района и г.Алексеевка</v>
          </cell>
          <cell r="E1641">
            <v>43000553</v>
          </cell>
          <cell r="F1641" t="str">
            <v>Школа с. Репенка</v>
          </cell>
          <cell r="G1641" t="str">
            <v>НН</v>
          </cell>
          <cell r="H1641">
            <v>84964</v>
          </cell>
          <cell r="I1641">
            <v>86667</v>
          </cell>
          <cell r="J1641">
            <v>1703</v>
          </cell>
          <cell r="K1641">
            <v>1</v>
          </cell>
          <cell r="L1641">
            <v>0</v>
          </cell>
          <cell r="M1641">
            <v>0</v>
          </cell>
          <cell r="N1641">
            <v>0</v>
          </cell>
          <cell r="O1641">
            <v>1703</v>
          </cell>
          <cell r="P1641" t="str">
            <v>КП</v>
          </cell>
          <cell r="Q1641">
            <v>0</v>
          </cell>
        </row>
        <row r="1642">
          <cell r="A1642" t="str">
            <v>_09006024</v>
          </cell>
          <cell r="B1642">
            <v>4300118</v>
          </cell>
          <cell r="C1642">
            <v>4300109</v>
          </cell>
          <cell r="D1642" t="str">
            <v>Управление образования и науки администрации Алексеевского района и г.Алексеевка</v>
          </cell>
          <cell r="E1642">
            <v>43000554</v>
          </cell>
          <cell r="F1642" t="str">
            <v>Котельная с. Репенка</v>
          </cell>
          <cell r="G1642" t="str">
            <v>НН</v>
          </cell>
          <cell r="H1642">
            <v>59800</v>
          </cell>
          <cell r="I1642">
            <v>60060</v>
          </cell>
          <cell r="J1642">
            <v>260</v>
          </cell>
          <cell r="K1642">
            <v>1</v>
          </cell>
          <cell r="L1642">
            <v>0</v>
          </cell>
          <cell r="M1642">
            <v>0</v>
          </cell>
          <cell r="N1642">
            <v>0</v>
          </cell>
          <cell r="O1642">
            <v>260</v>
          </cell>
          <cell r="P1642" t="str">
            <v>КП</v>
          </cell>
          <cell r="Q1642">
            <v>0</v>
          </cell>
        </row>
        <row r="1643">
          <cell r="A1643">
            <v>10000225</v>
          </cell>
          <cell r="B1643">
            <v>4300118</v>
          </cell>
          <cell r="C1643">
            <v>4300109</v>
          </cell>
          <cell r="D1643" t="str">
            <v>Управление образования и науки администрации Алексеевского района и г.Алексеевка</v>
          </cell>
          <cell r="E1643">
            <v>43000555</v>
          </cell>
          <cell r="F1643" t="str">
            <v>303 Школа М.Удеровка</v>
          </cell>
          <cell r="G1643" t="str">
            <v>НН</v>
          </cell>
          <cell r="H1643">
            <v>154991</v>
          </cell>
          <cell r="I1643">
            <v>160448</v>
          </cell>
          <cell r="J1643">
            <v>5457</v>
          </cell>
          <cell r="K1643">
            <v>1</v>
          </cell>
          <cell r="L1643">
            <v>0</v>
          </cell>
          <cell r="M1643">
            <v>0</v>
          </cell>
          <cell r="N1643">
            <v>0</v>
          </cell>
          <cell r="O1643">
            <v>5457</v>
          </cell>
          <cell r="P1643" t="str">
            <v>КП</v>
          </cell>
          <cell r="Q1643">
            <v>0</v>
          </cell>
        </row>
        <row r="1644">
          <cell r="A1644">
            <v>12005263</v>
          </cell>
          <cell r="B1644">
            <v>4300118</v>
          </cell>
          <cell r="C1644">
            <v>4300109</v>
          </cell>
          <cell r="D1644" t="str">
            <v>Управление образования и науки администрации Алексеевского района и г.Алексеевка</v>
          </cell>
          <cell r="E1644">
            <v>43000556</v>
          </cell>
          <cell r="F1644" t="str">
            <v>721 Детский сад с. Советское</v>
          </cell>
          <cell r="G1644" t="str">
            <v>НН</v>
          </cell>
          <cell r="H1644">
            <v>17858</v>
          </cell>
          <cell r="I1644">
            <v>18618</v>
          </cell>
          <cell r="J1644">
            <v>760</v>
          </cell>
          <cell r="K1644">
            <v>1</v>
          </cell>
          <cell r="L1644">
            <v>0</v>
          </cell>
          <cell r="M1644">
            <v>0</v>
          </cell>
          <cell r="N1644">
            <v>0</v>
          </cell>
          <cell r="O1644">
            <v>760</v>
          </cell>
          <cell r="P1644" t="str">
            <v>КП</v>
          </cell>
          <cell r="Q1644">
            <v>0</v>
          </cell>
        </row>
        <row r="1645">
          <cell r="A1645" t="str">
            <v>30067839_</v>
          </cell>
          <cell r="B1645">
            <v>4300118</v>
          </cell>
          <cell r="C1645">
            <v>4300109</v>
          </cell>
          <cell r="D1645" t="str">
            <v>Управление образования и науки администрации Алексеевского района и г.Алексеевка</v>
          </cell>
          <cell r="E1645">
            <v>43000557</v>
          </cell>
          <cell r="F1645" t="str">
            <v>507 котельная с.Кущино</v>
          </cell>
          <cell r="G1645" t="str">
            <v>НН</v>
          </cell>
          <cell r="H1645">
            <v>137244</v>
          </cell>
          <cell r="I1645">
            <v>142586</v>
          </cell>
          <cell r="J1645">
            <v>5342</v>
          </cell>
          <cell r="K1645">
            <v>1</v>
          </cell>
          <cell r="L1645">
            <v>0</v>
          </cell>
          <cell r="M1645">
            <v>0</v>
          </cell>
          <cell r="N1645">
            <v>0</v>
          </cell>
          <cell r="O1645">
            <v>5342</v>
          </cell>
          <cell r="P1645" t="str">
            <v>КП</v>
          </cell>
          <cell r="Q1645">
            <v>0</v>
          </cell>
        </row>
        <row r="1646">
          <cell r="A1646" t="str">
            <v>_0711170604415117</v>
          </cell>
          <cell r="B1646">
            <v>4300118</v>
          </cell>
          <cell r="C1646">
            <v>4300109</v>
          </cell>
          <cell r="D1646" t="str">
            <v>Управление образования и науки администрации Алексеевского района и г.Алексеевка</v>
          </cell>
          <cell r="E1646">
            <v>43000558</v>
          </cell>
          <cell r="F1646" t="str">
            <v>Средняя школа с.Меняйлово</v>
          </cell>
          <cell r="G1646" t="str">
            <v>НН</v>
          </cell>
          <cell r="H1646">
            <v>1205</v>
          </cell>
          <cell r="I1646">
            <v>1253.5999999999999</v>
          </cell>
          <cell r="J1646">
            <v>48.6</v>
          </cell>
          <cell r="K1646">
            <v>40</v>
          </cell>
          <cell r="L1646">
            <v>0</v>
          </cell>
          <cell r="M1646">
            <v>0</v>
          </cell>
          <cell r="N1646">
            <v>0</v>
          </cell>
          <cell r="O1646">
            <v>1944</v>
          </cell>
          <cell r="P1646" t="str">
            <v>КП</v>
          </cell>
          <cell r="Q1646">
            <v>0</v>
          </cell>
        </row>
        <row r="1647">
          <cell r="A1647" t="str">
            <v>_01068099</v>
          </cell>
          <cell r="B1647">
            <v>4300118</v>
          </cell>
          <cell r="C1647">
            <v>4300109</v>
          </cell>
          <cell r="D1647" t="str">
            <v>Управление образования и науки администрации Алексеевского района и г.Алексеевка</v>
          </cell>
          <cell r="E1647">
            <v>43000559</v>
          </cell>
          <cell r="F1647" t="str">
            <v>Котельная ср.школы с.Меняйлово</v>
          </cell>
          <cell r="G1647" t="str">
            <v>НН</v>
          </cell>
          <cell r="H1647">
            <v>23415</v>
          </cell>
          <cell r="I1647">
            <v>27133</v>
          </cell>
          <cell r="J1647">
            <v>3718</v>
          </cell>
          <cell r="K1647">
            <v>1</v>
          </cell>
          <cell r="L1647">
            <v>0</v>
          </cell>
          <cell r="M1647">
            <v>0</v>
          </cell>
          <cell r="N1647">
            <v>0</v>
          </cell>
          <cell r="O1647">
            <v>3718</v>
          </cell>
          <cell r="P1647" t="str">
            <v>КП</v>
          </cell>
          <cell r="Q1647">
            <v>0</v>
          </cell>
        </row>
        <row r="1648">
          <cell r="A1648" t="str">
            <v>_01453909</v>
          </cell>
          <cell r="B1648">
            <v>4300118</v>
          </cell>
          <cell r="C1648">
            <v>4300109</v>
          </cell>
          <cell r="D1648" t="str">
            <v>Управление образования и науки администрации Алексеевского района и г.Алексеевка</v>
          </cell>
          <cell r="E1648">
            <v>43000561</v>
          </cell>
          <cell r="F1648" t="str">
            <v>413 Школа с. Власово</v>
          </cell>
          <cell r="G1648" t="str">
            <v>НН</v>
          </cell>
          <cell r="H1648">
            <v>1388</v>
          </cell>
          <cell r="I1648">
            <v>1464</v>
          </cell>
          <cell r="J1648">
            <v>76</v>
          </cell>
          <cell r="K1648">
            <v>1</v>
          </cell>
          <cell r="L1648">
            <v>0</v>
          </cell>
          <cell r="M1648">
            <v>0</v>
          </cell>
          <cell r="N1648">
            <v>0</v>
          </cell>
          <cell r="O1648">
            <v>76</v>
          </cell>
          <cell r="P1648" t="str">
            <v>КП</v>
          </cell>
          <cell r="Q1648">
            <v>0</v>
          </cell>
        </row>
        <row r="1649">
          <cell r="A1649" t="str">
            <v>_0727370608183000</v>
          </cell>
          <cell r="B1649">
            <v>4300118</v>
          </cell>
          <cell r="C1649">
            <v>4300109</v>
          </cell>
          <cell r="D1649" t="str">
            <v>Управление образования и науки администрации Алексеевского района и г.Алексеевка</v>
          </cell>
          <cell r="E1649">
            <v>43000562</v>
          </cell>
          <cell r="F1649" t="str">
            <v>504 Школа с. Алейниково</v>
          </cell>
          <cell r="G1649" t="str">
            <v>НН</v>
          </cell>
          <cell r="H1649">
            <v>2011</v>
          </cell>
          <cell r="I1649">
            <v>2149</v>
          </cell>
          <cell r="J1649">
            <v>138</v>
          </cell>
          <cell r="K1649">
            <v>1</v>
          </cell>
          <cell r="L1649">
            <v>0</v>
          </cell>
          <cell r="M1649">
            <v>0</v>
          </cell>
          <cell r="N1649">
            <v>0</v>
          </cell>
          <cell r="O1649">
            <v>138</v>
          </cell>
          <cell r="P1649" t="str">
            <v>КП</v>
          </cell>
          <cell r="Q1649">
            <v>0</v>
          </cell>
        </row>
        <row r="1650">
          <cell r="A1650" t="str">
            <v>_0727370608177351</v>
          </cell>
          <cell r="B1650">
            <v>4300118</v>
          </cell>
          <cell r="C1650">
            <v>4300109</v>
          </cell>
          <cell r="D1650" t="str">
            <v>Управление образования и науки администрации Алексеевского района и г.Алексеевка</v>
          </cell>
          <cell r="E1650">
            <v>43001277</v>
          </cell>
          <cell r="F1650" t="str">
            <v>108 Начальная школа с. Алексеенково</v>
          </cell>
          <cell r="G1650" t="str">
            <v>НН</v>
          </cell>
          <cell r="H1650">
            <v>4850</v>
          </cell>
          <cell r="I1650">
            <v>4860</v>
          </cell>
          <cell r="J1650">
            <v>10</v>
          </cell>
          <cell r="K1650">
            <v>1</v>
          </cell>
          <cell r="L1650">
            <v>0</v>
          </cell>
          <cell r="M1650">
            <v>0</v>
          </cell>
          <cell r="N1650">
            <v>0</v>
          </cell>
          <cell r="O1650">
            <v>10</v>
          </cell>
          <cell r="P1650" t="str">
            <v>КП</v>
          </cell>
          <cell r="Q1650">
            <v>0</v>
          </cell>
        </row>
        <row r="1651">
          <cell r="A1651" t="str">
            <v>_0747980100764498</v>
          </cell>
          <cell r="B1651">
            <v>4300118</v>
          </cell>
          <cell r="C1651">
            <v>4300109</v>
          </cell>
          <cell r="D1651" t="str">
            <v>Управление образования и науки администрации Алексеевского района и г.Алексеевка</v>
          </cell>
          <cell r="E1651">
            <v>43001281</v>
          </cell>
          <cell r="F1651" t="str">
            <v>703 Спорткомплекс Южный</v>
          </cell>
          <cell r="G1651" t="str">
            <v>НН</v>
          </cell>
          <cell r="H1651">
            <v>3962</v>
          </cell>
          <cell r="I1651">
            <v>4250</v>
          </cell>
          <cell r="J1651">
            <v>288</v>
          </cell>
          <cell r="K1651">
            <v>1</v>
          </cell>
          <cell r="L1651">
            <v>0</v>
          </cell>
          <cell r="M1651">
            <v>0</v>
          </cell>
          <cell r="N1651">
            <v>0</v>
          </cell>
          <cell r="O1651">
            <v>288</v>
          </cell>
          <cell r="P1651" t="str">
            <v>КП</v>
          </cell>
          <cell r="Q1651">
            <v>0</v>
          </cell>
        </row>
        <row r="1652">
          <cell r="A1652">
            <v>1078912</v>
          </cell>
          <cell r="B1652">
            <v>4300118</v>
          </cell>
          <cell r="C1652">
            <v>4300109</v>
          </cell>
          <cell r="D1652" t="str">
            <v>Управление образования и науки администрации Алексеевского района и г.Алексеевка</v>
          </cell>
          <cell r="E1652">
            <v>43001302</v>
          </cell>
          <cell r="F1652" t="str">
            <v>109 Меняйлово мастерская</v>
          </cell>
          <cell r="G1652" t="str">
            <v>НН</v>
          </cell>
          <cell r="H1652">
            <v>71</v>
          </cell>
          <cell r="I1652">
            <v>74</v>
          </cell>
          <cell r="J1652">
            <v>3</v>
          </cell>
          <cell r="K1652">
            <v>1</v>
          </cell>
          <cell r="L1652">
            <v>0</v>
          </cell>
          <cell r="M1652">
            <v>0</v>
          </cell>
          <cell r="N1652">
            <v>0</v>
          </cell>
          <cell r="O1652">
            <v>3</v>
          </cell>
          <cell r="P1652" t="str">
            <v>КП</v>
          </cell>
          <cell r="Q1652">
            <v>0</v>
          </cell>
        </row>
        <row r="1653">
          <cell r="A1653" t="str">
            <v>_02616105</v>
          </cell>
          <cell r="B1653">
            <v>4300118</v>
          </cell>
          <cell r="C1653">
            <v>4300109</v>
          </cell>
          <cell r="D1653" t="str">
            <v>Управление образования и науки администрации Алексеевского района и г.Алексеевка</v>
          </cell>
          <cell r="E1653">
            <v>43001315</v>
          </cell>
          <cell r="F1653" t="str">
            <v>203 Ср. школа Гарбузово</v>
          </cell>
          <cell r="G1653" t="str">
            <v>НН</v>
          </cell>
          <cell r="H1653">
            <v>1989</v>
          </cell>
          <cell r="I1653">
            <v>2142</v>
          </cell>
          <cell r="J1653">
            <v>153</v>
          </cell>
          <cell r="K1653">
            <v>30</v>
          </cell>
          <cell r="L1653">
            <v>0</v>
          </cell>
          <cell r="M1653">
            <v>0</v>
          </cell>
          <cell r="N1653">
            <v>0</v>
          </cell>
          <cell r="O1653">
            <v>4590</v>
          </cell>
          <cell r="P1653" t="str">
            <v>КП</v>
          </cell>
          <cell r="Q1653">
            <v>0</v>
          </cell>
        </row>
        <row r="1654">
          <cell r="A1654" t="str">
            <v>_01414441</v>
          </cell>
          <cell r="B1654">
            <v>4300118</v>
          </cell>
          <cell r="C1654">
            <v>4300109</v>
          </cell>
          <cell r="D1654" t="str">
            <v>Управление образования и науки администрации Алексеевского района и г.Алексеевка</v>
          </cell>
          <cell r="E1654">
            <v>43001325</v>
          </cell>
          <cell r="F1654" t="str">
            <v>203 ср школа Гарбузово</v>
          </cell>
          <cell r="G1654" t="str">
            <v>НН</v>
          </cell>
          <cell r="H1654">
            <v>1084</v>
          </cell>
          <cell r="I1654">
            <v>1141</v>
          </cell>
          <cell r="J1654">
            <v>57</v>
          </cell>
          <cell r="K1654">
            <v>30</v>
          </cell>
          <cell r="L1654">
            <v>0</v>
          </cell>
          <cell r="M1654">
            <v>0</v>
          </cell>
          <cell r="N1654">
            <v>0</v>
          </cell>
          <cell r="O1654">
            <v>1710</v>
          </cell>
          <cell r="P1654" t="str">
            <v>КП</v>
          </cell>
          <cell r="Q1654">
            <v>0</v>
          </cell>
        </row>
        <row r="1655">
          <cell r="A1655" t="str">
            <v>_0708670604004244</v>
          </cell>
          <cell r="B1655">
            <v>4300118</v>
          </cell>
          <cell r="C1655">
            <v>4300109</v>
          </cell>
          <cell r="D1655" t="str">
            <v>Управление образования и науки администрации Алексеевского района и г.Алексеевка</v>
          </cell>
          <cell r="E1655">
            <v>43001326</v>
          </cell>
          <cell r="F1655" t="str">
            <v>203 Котельная  ср. школа Гарбузово</v>
          </cell>
          <cell r="G1655" t="str">
            <v>НН</v>
          </cell>
          <cell r="H1655">
            <v>48481</v>
          </cell>
          <cell r="I1655">
            <v>52974</v>
          </cell>
          <cell r="J1655">
            <v>4493</v>
          </cell>
          <cell r="K1655">
            <v>1</v>
          </cell>
          <cell r="L1655">
            <v>0</v>
          </cell>
          <cell r="M1655">
            <v>0</v>
          </cell>
          <cell r="N1655">
            <v>0</v>
          </cell>
          <cell r="O1655">
            <v>4493</v>
          </cell>
          <cell r="P1655" t="str">
            <v>КП</v>
          </cell>
          <cell r="Q1655">
            <v>0</v>
          </cell>
        </row>
        <row r="1656">
          <cell r="A1656">
            <v>12101264</v>
          </cell>
          <cell r="B1656">
            <v>4300118</v>
          </cell>
          <cell r="C1656">
            <v>4300109</v>
          </cell>
          <cell r="D1656" t="str">
            <v>Управление образования и науки администрации Алексеевского района и г.Алексеевка</v>
          </cell>
          <cell r="E1656">
            <v>43001354</v>
          </cell>
          <cell r="F1656" t="str">
            <v>104 комбинат школьного питания</v>
          </cell>
          <cell r="G1656" t="str">
            <v>НН</v>
          </cell>
          <cell r="H1656">
            <v>4295</v>
          </cell>
          <cell r="I1656">
            <v>4460</v>
          </cell>
          <cell r="J1656">
            <v>165</v>
          </cell>
          <cell r="K1656">
            <v>1</v>
          </cell>
          <cell r="L1656">
            <v>0</v>
          </cell>
          <cell r="M1656">
            <v>0</v>
          </cell>
          <cell r="N1656">
            <v>0</v>
          </cell>
          <cell r="O1656">
            <v>165</v>
          </cell>
          <cell r="P1656" t="str">
            <v>КП</v>
          </cell>
          <cell r="Q1656">
            <v>0</v>
          </cell>
        </row>
        <row r="1657">
          <cell r="A1657" t="str">
            <v>_010922859</v>
          </cell>
          <cell r="B1657">
            <v>4300118</v>
          </cell>
          <cell r="C1657">
            <v>4300109</v>
          </cell>
          <cell r="D1657" t="str">
            <v>Управление образования и науки администрации Алексеевского района и г.Алексеевка</v>
          </cell>
          <cell r="E1657">
            <v>43001413</v>
          </cell>
          <cell r="F1657" t="str">
            <v>Котельная Варваровка</v>
          </cell>
          <cell r="G1657" t="str">
            <v>НН</v>
          </cell>
          <cell r="H1657">
            <v>19482</v>
          </cell>
          <cell r="I1657">
            <v>22095</v>
          </cell>
          <cell r="J1657">
            <v>2613</v>
          </cell>
          <cell r="K1657">
            <v>1</v>
          </cell>
          <cell r="L1657">
            <v>0</v>
          </cell>
          <cell r="M1657">
            <v>0</v>
          </cell>
          <cell r="N1657">
            <v>0</v>
          </cell>
          <cell r="O1657">
            <v>2613</v>
          </cell>
          <cell r="P1657" t="str">
            <v>КП</v>
          </cell>
          <cell r="Q1657">
            <v>0</v>
          </cell>
        </row>
        <row r="1658">
          <cell r="A1658" t="str">
            <v>_0712880406680314</v>
          </cell>
          <cell r="B1658">
            <v>4300118</v>
          </cell>
          <cell r="C1658">
            <v>4300109</v>
          </cell>
          <cell r="D1658" t="str">
            <v>Управление образования и науки администрации Алексеевского района и г.Алексеевка</v>
          </cell>
          <cell r="E1658">
            <v>43001720</v>
          </cell>
          <cell r="F1658" t="str">
            <v>Дет. сад, с.Репенка</v>
          </cell>
          <cell r="G1658" t="str">
            <v>НН</v>
          </cell>
          <cell r="H1658">
            <v>2646</v>
          </cell>
          <cell r="I1658">
            <v>2921</v>
          </cell>
          <cell r="J1658">
            <v>275</v>
          </cell>
          <cell r="K1658">
            <v>1</v>
          </cell>
          <cell r="L1658">
            <v>0</v>
          </cell>
          <cell r="M1658">
            <v>0</v>
          </cell>
          <cell r="N1658">
            <v>0</v>
          </cell>
          <cell r="O1658">
            <v>275</v>
          </cell>
          <cell r="P1658" t="str">
            <v>КП</v>
          </cell>
          <cell r="Q1658">
            <v>0</v>
          </cell>
        </row>
        <row r="1659">
          <cell r="A1659" t="str">
            <v>_04155394</v>
          </cell>
          <cell r="B1659">
            <v>4300118</v>
          </cell>
          <cell r="C1659">
            <v>4300109</v>
          </cell>
          <cell r="D1659" t="str">
            <v>Управление образования и науки администрации Алексеевского района и г.Алексеевка</v>
          </cell>
          <cell r="E1659">
            <v>43001886</v>
          </cell>
          <cell r="F1659" t="str">
            <v>Д/С с. Жуково</v>
          </cell>
          <cell r="G1659" t="str">
            <v>НН</v>
          </cell>
          <cell r="H1659">
            <v>970</v>
          </cell>
          <cell r="I1659">
            <v>1152</v>
          </cell>
          <cell r="J1659">
            <v>182</v>
          </cell>
          <cell r="K1659">
            <v>1</v>
          </cell>
          <cell r="L1659">
            <v>0</v>
          </cell>
          <cell r="M1659">
            <v>0</v>
          </cell>
          <cell r="N1659">
            <v>0</v>
          </cell>
          <cell r="O1659">
            <v>182</v>
          </cell>
          <cell r="P1659" t="str">
            <v>КП</v>
          </cell>
          <cell r="Q1659">
            <v>0</v>
          </cell>
        </row>
        <row r="1660">
          <cell r="A1660">
            <v>578544</v>
          </cell>
          <cell r="B1660">
            <v>4300118</v>
          </cell>
          <cell r="C1660">
            <v>4300109</v>
          </cell>
          <cell r="D1660" t="str">
            <v>Управление образования и науки администрации Алексеевского района и г.Алексеевка</v>
          </cell>
          <cell r="E1660">
            <v>43001929</v>
          </cell>
          <cell r="F1660" t="str">
            <v>ТП№418,котельная,с.Калитва</v>
          </cell>
          <cell r="G1660" t="str">
            <v>НН</v>
          </cell>
          <cell r="H1660">
            <v>75241</v>
          </cell>
          <cell r="I1660">
            <v>87805</v>
          </cell>
          <cell r="J1660">
            <v>12564</v>
          </cell>
          <cell r="K1660">
            <v>1</v>
          </cell>
          <cell r="L1660">
            <v>0</v>
          </cell>
          <cell r="M1660">
            <v>0</v>
          </cell>
          <cell r="N1660">
            <v>0</v>
          </cell>
          <cell r="O1660">
            <v>12564</v>
          </cell>
          <cell r="P1660" t="str">
            <v>КП</v>
          </cell>
          <cell r="Q1660">
            <v>0</v>
          </cell>
        </row>
        <row r="1661">
          <cell r="A1661" t="str">
            <v>_009073020009747</v>
          </cell>
          <cell r="B1661">
            <v>4300118</v>
          </cell>
          <cell r="C1661">
            <v>4300109</v>
          </cell>
          <cell r="D1661" t="str">
            <v>Управление образования и науки администрации Алексеевского района и г.Алексеевка</v>
          </cell>
          <cell r="E1661">
            <v>43001934</v>
          </cell>
          <cell r="F1661" t="str">
            <v>Стадион уличное освещений</v>
          </cell>
          <cell r="G1661" t="str">
            <v>НН</v>
          </cell>
          <cell r="H1661">
            <v>139</v>
          </cell>
          <cell r="I1661">
            <v>4177</v>
          </cell>
          <cell r="J1661">
            <v>4038</v>
          </cell>
          <cell r="K1661">
            <v>1</v>
          </cell>
          <cell r="L1661">
            <v>0</v>
          </cell>
          <cell r="M1661">
            <v>0</v>
          </cell>
          <cell r="N1661">
            <v>0</v>
          </cell>
          <cell r="O1661">
            <v>4038</v>
          </cell>
          <cell r="P1661" t="str">
            <v>КП</v>
          </cell>
          <cell r="Q1661">
            <v>0</v>
          </cell>
        </row>
        <row r="1662">
          <cell r="A1662">
            <v>8522022022694</v>
          </cell>
          <cell r="B1662">
            <v>4300118</v>
          </cell>
          <cell r="C1662">
            <v>4300109</v>
          </cell>
          <cell r="D1662" t="str">
            <v>Управление образования и науки администрации Алексеевского района и г.Алексеевка</v>
          </cell>
          <cell r="E1662">
            <v>43001942</v>
          </cell>
          <cell r="F1662" t="str">
            <v>ТП№206,Дет. сад, с.Варваровка</v>
          </cell>
          <cell r="G1662" t="str">
            <v>НН</v>
          </cell>
          <cell r="H1662">
            <v>1621</v>
          </cell>
          <cell r="I1662">
            <v>2499</v>
          </cell>
          <cell r="J1662">
            <v>878</v>
          </cell>
          <cell r="K1662">
            <v>1</v>
          </cell>
          <cell r="L1662">
            <v>0</v>
          </cell>
          <cell r="M1662">
            <v>0</v>
          </cell>
          <cell r="N1662">
            <v>0</v>
          </cell>
          <cell r="O1662">
            <v>878</v>
          </cell>
          <cell r="P1662" t="str">
            <v>КП</v>
          </cell>
          <cell r="Q1662">
            <v>0</v>
          </cell>
        </row>
        <row r="1663">
          <cell r="A1663">
            <v>0</v>
          </cell>
          <cell r="B1663" t="str">
            <v>Итого по клиенту</v>
          </cell>
          <cell r="C1663">
            <v>0</v>
          </cell>
          <cell r="D1663">
            <v>0</v>
          </cell>
          <cell r="E1663">
            <v>0</v>
          </cell>
          <cell r="F1663">
            <v>0</v>
          </cell>
          <cell r="G1663">
            <v>0</v>
          </cell>
          <cell r="H1663">
            <v>0</v>
          </cell>
          <cell r="I1663">
            <v>0</v>
          </cell>
          <cell r="J1663">
            <v>0</v>
          </cell>
          <cell r="K1663">
            <v>0</v>
          </cell>
          <cell r="L1663">
            <v>0</v>
          </cell>
          <cell r="M1663">
            <v>0</v>
          </cell>
          <cell r="N1663">
            <v>0</v>
          </cell>
          <cell r="O1663">
            <v>387617</v>
          </cell>
          <cell r="P1663">
            <v>0</v>
          </cell>
          <cell r="Q1663">
            <v>0</v>
          </cell>
        </row>
        <row r="1664">
          <cell r="A1664">
            <v>132111</v>
          </cell>
          <cell r="B1664">
            <v>4300120</v>
          </cell>
          <cell r="C1664">
            <v>4300104</v>
          </cell>
          <cell r="D1664" t="str">
            <v>Автономная некоммерческаяорг. "Редакция газеты Заря"</v>
          </cell>
          <cell r="E1664">
            <v>43000563</v>
          </cell>
          <cell r="F1664" t="str">
            <v>Магазин</v>
          </cell>
          <cell r="G1664" t="str">
            <v>НН</v>
          </cell>
          <cell r="H1664">
            <v>10185</v>
          </cell>
          <cell r="I1664">
            <v>773</v>
          </cell>
          <cell r="J1664">
            <v>587</v>
          </cell>
          <cell r="K1664">
            <v>1</v>
          </cell>
          <cell r="L1664">
            <v>0</v>
          </cell>
          <cell r="M1664">
            <v>0</v>
          </cell>
          <cell r="N1664">
            <v>0</v>
          </cell>
          <cell r="O1664">
            <v>587</v>
          </cell>
          <cell r="P1664" t="str">
            <v>КП</v>
          </cell>
          <cell r="Q1664">
            <v>0</v>
          </cell>
        </row>
        <row r="1665">
          <cell r="A1665" t="str">
            <v>_0755080608523167</v>
          </cell>
          <cell r="B1665">
            <v>4300120</v>
          </cell>
          <cell r="C1665">
            <v>4300104</v>
          </cell>
          <cell r="D1665" t="str">
            <v>Автономная некоммерческаяорг. "Редакция газеты Заря"</v>
          </cell>
          <cell r="E1665">
            <v>43001345</v>
          </cell>
          <cell r="F1665" t="str">
            <v xml:space="preserve">104 К. Маркса </v>
          </cell>
          <cell r="G1665" t="str">
            <v>НН</v>
          </cell>
          <cell r="H1665">
            <v>7691</v>
          </cell>
          <cell r="I1665">
            <v>8401</v>
          </cell>
          <cell r="J1665">
            <v>710</v>
          </cell>
          <cell r="K1665">
            <v>1</v>
          </cell>
          <cell r="L1665">
            <v>0</v>
          </cell>
          <cell r="M1665">
            <v>0</v>
          </cell>
          <cell r="N1665">
            <v>0</v>
          </cell>
          <cell r="O1665">
            <v>710</v>
          </cell>
          <cell r="P1665" t="str">
            <v>КП</v>
          </cell>
          <cell r="Q1665">
            <v>0</v>
          </cell>
        </row>
        <row r="1666">
          <cell r="A1666">
            <v>0</v>
          </cell>
          <cell r="B1666" t="str">
            <v>Итого по клиенту</v>
          </cell>
          <cell r="C1666">
            <v>0</v>
          </cell>
          <cell r="D1666">
            <v>0</v>
          </cell>
          <cell r="E1666">
            <v>0</v>
          </cell>
          <cell r="F1666">
            <v>0</v>
          </cell>
          <cell r="G1666">
            <v>0</v>
          </cell>
          <cell r="H1666">
            <v>0</v>
          </cell>
          <cell r="I1666">
            <v>0</v>
          </cell>
          <cell r="J1666">
            <v>0</v>
          </cell>
          <cell r="K1666">
            <v>0</v>
          </cell>
          <cell r="L1666">
            <v>0</v>
          </cell>
          <cell r="M1666">
            <v>0</v>
          </cell>
          <cell r="N1666">
            <v>0</v>
          </cell>
          <cell r="O1666">
            <v>1297</v>
          </cell>
          <cell r="P1666">
            <v>0</v>
          </cell>
          <cell r="Q1666">
            <v>0</v>
          </cell>
        </row>
        <row r="1667">
          <cell r="A1667">
            <v>367705</v>
          </cell>
          <cell r="B1667">
            <v>4300121</v>
          </cell>
          <cell r="C1667">
            <v>4300099</v>
          </cell>
          <cell r="D1667" t="str">
            <v>Отдел внутренних дел по Алексеевскомурайону и городу Алексеевке</v>
          </cell>
          <cell r="E1667">
            <v>43000566</v>
          </cell>
          <cell r="F1667" t="str">
            <v>Освещение здания РЩ-0,4кВ</v>
          </cell>
          <cell r="G1667" t="str">
            <v>НН</v>
          </cell>
          <cell r="H1667">
            <v>7227</v>
          </cell>
          <cell r="I1667">
            <v>7451</v>
          </cell>
          <cell r="J1667">
            <v>224</v>
          </cell>
          <cell r="K1667">
            <v>60</v>
          </cell>
          <cell r="L1667">
            <v>0</v>
          </cell>
          <cell r="M1667">
            <v>0</v>
          </cell>
          <cell r="N1667">
            <v>0</v>
          </cell>
          <cell r="O1667">
            <v>13440</v>
          </cell>
          <cell r="P1667" t="str">
            <v>КП</v>
          </cell>
          <cell r="Q1667">
            <v>0</v>
          </cell>
        </row>
        <row r="1668">
          <cell r="A1668">
            <v>600112</v>
          </cell>
          <cell r="B1668">
            <v>4300121</v>
          </cell>
          <cell r="C1668">
            <v>4300099</v>
          </cell>
          <cell r="D1668" t="str">
            <v>Отдел внутренних дел по Алексеевскомурайону и городу Алексеевке</v>
          </cell>
          <cell r="E1668">
            <v>43000567</v>
          </cell>
          <cell r="F1668" t="str">
            <v>Гараж,РЩ-0,4 кВ</v>
          </cell>
          <cell r="G1668" t="str">
            <v>НН</v>
          </cell>
          <cell r="H1668">
            <v>1246</v>
          </cell>
          <cell r="I1668">
            <v>1276</v>
          </cell>
          <cell r="J1668">
            <v>30</v>
          </cell>
          <cell r="K1668">
            <v>80</v>
          </cell>
          <cell r="L1668">
            <v>0</v>
          </cell>
          <cell r="M1668">
            <v>0</v>
          </cell>
          <cell r="N1668">
            <v>0</v>
          </cell>
          <cell r="O1668">
            <v>2400</v>
          </cell>
          <cell r="P1668" t="str">
            <v>КП</v>
          </cell>
          <cell r="Q1668">
            <v>0</v>
          </cell>
        </row>
        <row r="1669">
          <cell r="A1669" t="str">
            <v>_00566676</v>
          </cell>
          <cell r="B1669">
            <v>4300121</v>
          </cell>
          <cell r="C1669">
            <v>4300099</v>
          </cell>
          <cell r="D1669" t="str">
            <v>Отдел внутренних дел по Алексеевскомурайону и городу Алексеевке</v>
          </cell>
          <cell r="E1669">
            <v>43000568</v>
          </cell>
          <cell r="F1669" t="str">
            <v>РЭП</v>
          </cell>
          <cell r="G1669" t="str">
            <v>НН</v>
          </cell>
          <cell r="H1669">
            <v>18180</v>
          </cell>
          <cell r="I1669">
            <v>18865</v>
          </cell>
          <cell r="J1669">
            <v>685</v>
          </cell>
          <cell r="K1669">
            <v>1</v>
          </cell>
          <cell r="L1669">
            <v>0</v>
          </cell>
          <cell r="M1669">
            <v>0</v>
          </cell>
          <cell r="N1669">
            <v>0</v>
          </cell>
          <cell r="O1669">
            <v>685</v>
          </cell>
          <cell r="P1669" t="str">
            <v>КП</v>
          </cell>
          <cell r="Q1669">
            <v>0</v>
          </cell>
        </row>
        <row r="1670">
          <cell r="A1670">
            <v>5068057</v>
          </cell>
          <cell r="B1670">
            <v>4300121</v>
          </cell>
          <cell r="C1670">
            <v>4300099</v>
          </cell>
          <cell r="D1670" t="str">
            <v>Отдел внутренних дел по Алексеевскомурайону и городу Алексеевке</v>
          </cell>
          <cell r="E1670">
            <v>43000569</v>
          </cell>
          <cell r="F1670" t="str">
            <v xml:space="preserve">2705 пост ДПС </v>
          </cell>
          <cell r="G1670" t="str">
            <v>НН</v>
          </cell>
          <cell r="H1670">
            <v>2.2999999999999998</v>
          </cell>
          <cell r="I1670">
            <v>5445</v>
          </cell>
          <cell r="J1670">
            <v>5442.7</v>
          </cell>
          <cell r="K1670">
            <v>1</v>
          </cell>
          <cell r="L1670">
            <v>0</v>
          </cell>
          <cell r="M1670">
            <v>0</v>
          </cell>
          <cell r="N1670">
            <v>0</v>
          </cell>
          <cell r="O1670">
            <v>5443</v>
          </cell>
          <cell r="P1670" t="str">
            <v>КП</v>
          </cell>
          <cell r="Q1670">
            <v>0</v>
          </cell>
        </row>
        <row r="1671">
          <cell r="A1671">
            <v>0</v>
          </cell>
          <cell r="B1671" t="str">
            <v>Итого по клиенту</v>
          </cell>
          <cell r="C1671">
            <v>0</v>
          </cell>
          <cell r="D1671">
            <v>0</v>
          </cell>
          <cell r="E1671">
            <v>0</v>
          </cell>
          <cell r="F1671">
            <v>0</v>
          </cell>
          <cell r="G1671">
            <v>0</v>
          </cell>
          <cell r="H1671">
            <v>0</v>
          </cell>
          <cell r="I1671">
            <v>0</v>
          </cell>
          <cell r="J1671">
            <v>0</v>
          </cell>
          <cell r="K1671">
            <v>0</v>
          </cell>
          <cell r="L1671">
            <v>0</v>
          </cell>
          <cell r="M1671">
            <v>0</v>
          </cell>
          <cell r="N1671">
            <v>0</v>
          </cell>
          <cell r="O1671">
            <v>21968</v>
          </cell>
          <cell r="P1671">
            <v>0</v>
          </cell>
          <cell r="Q1671">
            <v>0</v>
          </cell>
        </row>
        <row r="1672">
          <cell r="A1672" t="str">
            <v>_04002423*</v>
          </cell>
          <cell r="B1672">
            <v>4300122</v>
          </cell>
          <cell r="C1672">
            <v>4300071</v>
          </cell>
          <cell r="D1672" t="str">
            <v>Межрайонная инспекция Федеральной налоговой службы  № 1 по Белгородской области</v>
          </cell>
          <cell r="E1672">
            <v>43000570</v>
          </cell>
          <cell r="F1672" t="str">
            <v>Налоговая инспекция</v>
          </cell>
          <cell r="G1672" t="str">
            <v>НН</v>
          </cell>
          <cell r="H1672">
            <v>13052</v>
          </cell>
          <cell r="I1672">
            <v>13345</v>
          </cell>
          <cell r="J1672">
            <v>293</v>
          </cell>
          <cell r="K1672">
            <v>40</v>
          </cell>
          <cell r="L1672">
            <v>0</v>
          </cell>
          <cell r="M1672">
            <v>0</v>
          </cell>
          <cell r="N1672">
            <v>0</v>
          </cell>
          <cell r="O1672">
            <v>11720</v>
          </cell>
          <cell r="P1672" t="str">
            <v>КП</v>
          </cell>
          <cell r="Q1672">
            <v>0</v>
          </cell>
        </row>
        <row r="1673">
          <cell r="A1673">
            <v>0</v>
          </cell>
          <cell r="B1673" t="str">
            <v>Итого по клиенту</v>
          </cell>
          <cell r="C1673">
            <v>0</v>
          </cell>
          <cell r="D1673">
            <v>0</v>
          </cell>
          <cell r="E1673">
            <v>0</v>
          </cell>
          <cell r="F1673">
            <v>0</v>
          </cell>
          <cell r="G1673">
            <v>0</v>
          </cell>
          <cell r="H1673">
            <v>0</v>
          </cell>
          <cell r="I1673">
            <v>0</v>
          </cell>
          <cell r="J1673">
            <v>0</v>
          </cell>
          <cell r="K1673">
            <v>0</v>
          </cell>
          <cell r="L1673">
            <v>0</v>
          </cell>
          <cell r="M1673">
            <v>0</v>
          </cell>
          <cell r="N1673">
            <v>0</v>
          </cell>
          <cell r="O1673">
            <v>11720</v>
          </cell>
          <cell r="P1673">
            <v>0</v>
          </cell>
          <cell r="Q1673">
            <v>0</v>
          </cell>
        </row>
        <row r="1674">
          <cell r="A1674" t="str">
            <v>3N037267</v>
          </cell>
          <cell r="B1674">
            <v>4300123</v>
          </cell>
          <cell r="C1674">
            <v>4300075</v>
          </cell>
          <cell r="D1674" t="str">
            <v>Коррекционная  школа-интернат</v>
          </cell>
          <cell r="E1674">
            <v>43000571</v>
          </cell>
          <cell r="F1674" t="str">
            <v>РУ-0,4кВ, коррекц. школа</v>
          </cell>
          <cell r="G1674" t="str">
            <v>НН</v>
          </cell>
          <cell r="H1674">
            <v>22842</v>
          </cell>
          <cell r="I1674">
            <v>23412</v>
          </cell>
          <cell r="J1674">
            <v>570</v>
          </cell>
          <cell r="K1674">
            <v>40</v>
          </cell>
          <cell r="L1674">
            <v>0</v>
          </cell>
          <cell r="M1674">
            <v>0</v>
          </cell>
          <cell r="N1674">
            <v>0</v>
          </cell>
          <cell r="O1674">
            <v>21803</v>
          </cell>
          <cell r="P1674" t="str">
            <v>КП</v>
          </cell>
          <cell r="Q1674">
            <v>0</v>
          </cell>
        </row>
        <row r="1675">
          <cell r="A1675">
            <v>0</v>
          </cell>
          <cell r="B1675" t="str">
            <v>Итого по клиенту</v>
          </cell>
          <cell r="C1675">
            <v>0</v>
          </cell>
          <cell r="D1675">
            <v>0</v>
          </cell>
          <cell r="E1675">
            <v>0</v>
          </cell>
          <cell r="F1675">
            <v>0</v>
          </cell>
          <cell r="G1675">
            <v>0</v>
          </cell>
          <cell r="H1675">
            <v>0</v>
          </cell>
          <cell r="I1675">
            <v>0</v>
          </cell>
          <cell r="J1675">
            <v>0</v>
          </cell>
          <cell r="K1675">
            <v>0</v>
          </cell>
          <cell r="L1675">
            <v>0</v>
          </cell>
          <cell r="M1675">
            <v>0</v>
          </cell>
          <cell r="N1675">
            <v>0</v>
          </cell>
          <cell r="O1675">
            <v>21803</v>
          </cell>
          <cell r="P1675">
            <v>0</v>
          </cell>
          <cell r="Q1675">
            <v>0</v>
          </cell>
        </row>
        <row r="1676">
          <cell r="A1676" t="str">
            <v>_00682603</v>
          </cell>
          <cell r="B1676">
            <v>4300124</v>
          </cell>
          <cell r="C1676">
            <v>4300234</v>
          </cell>
          <cell r="D1676" t="str">
            <v>Индивидуальный предприниматель Нагорная Наталья Павловна</v>
          </cell>
          <cell r="E1676">
            <v>43000573</v>
          </cell>
          <cell r="F1676" t="str">
            <v>Магазин</v>
          </cell>
          <cell r="G1676" t="str">
            <v>НН</v>
          </cell>
          <cell r="H1676">
            <v>9857</v>
          </cell>
          <cell r="I1676">
            <v>10089</v>
          </cell>
          <cell r="J1676">
            <v>232</v>
          </cell>
          <cell r="K1676">
            <v>1</v>
          </cell>
          <cell r="L1676">
            <v>0</v>
          </cell>
          <cell r="M1676">
            <v>0</v>
          </cell>
          <cell r="N1676">
            <v>0</v>
          </cell>
          <cell r="O1676">
            <v>232</v>
          </cell>
          <cell r="P1676" t="str">
            <v>КП</v>
          </cell>
          <cell r="Q1676">
            <v>0</v>
          </cell>
        </row>
        <row r="1677">
          <cell r="A1677" t="str">
            <v>_007550018011178</v>
          </cell>
          <cell r="B1677">
            <v>4300124</v>
          </cell>
          <cell r="C1677">
            <v>4300234</v>
          </cell>
          <cell r="D1677" t="str">
            <v>Индивидуальный предприниматель Нагорная Наталья Павловна</v>
          </cell>
          <cell r="E1677">
            <v>43001683</v>
          </cell>
          <cell r="F1677" t="str">
            <v>ТП№210,Магазин Вероника</v>
          </cell>
          <cell r="G1677" t="str">
            <v>НН</v>
          </cell>
          <cell r="H1677">
            <v>18277</v>
          </cell>
          <cell r="I1677">
            <v>21385</v>
          </cell>
          <cell r="J1677">
            <v>3108</v>
          </cell>
          <cell r="K1677">
            <v>1</v>
          </cell>
          <cell r="L1677">
            <v>0</v>
          </cell>
          <cell r="M1677">
            <v>0</v>
          </cell>
          <cell r="N1677">
            <v>0</v>
          </cell>
          <cell r="O1677">
            <v>3108</v>
          </cell>
          <cell r="P1677" t="str">
            <v>КП</v>
          </cell>
          <cell r="Q1677">
            <v>0</v>
          </cell>
        </row>
        <row r="1678">
          <cell r="A1678">
            <v>0</v>
          </cell>
          <cell r="B1678" t="str">
            <v>Итого по клиенту</v>
          </cell>
          <cell r="C1678">
            <v>0</v>
          </cell>
          <cell r="D1678">
            <v>0</v>
          </cell>
          <cell r="E1678">
            <v>0</v>
          </cell>
          <cell r="F1678">
            <v>0</v>
          </cell>
          <cell r="G1678">
            <v>0</v>
          </cell>
          <cell r="H1678">
            <v>0</v>
          </cell>
          <cell r="I1678">
            <v>0</v>
          </cell>
          <cell r="J1678">
            <v>0</v>
          </cell>
          <cell r="K1678">
            <v>0</v>
          </cell>
          <cell r="L1678">
            <v>0</v>
          </cell>
          <cell r="M1678">
            <v>0</v>
          </cell>
          <cell r="N1678">
            <v>0</v>
          </cell>
          <cell r="O1678">
            <v>3340</v>
          </cell>
          <cell r="P1678">
            <v>0</v>
          </cell>
          <cell r="Q1678">
            <v>0</v>
          </cell>
        </row>
        <row r="1679">
          <cell r="A1679" t="str">
            <v>736376*</v>
          </cell>
          <cell r="B1679">
            <v>4300126</v>
          </cell>
          <cell r="C1679">
            <v>4300103</v>
          </cell>
          <cell r="D1679" t="str">
            <v>Прокуратура</v>
          </cell>
          <cell r="E1679">
            <v>43000575</v>
          </cell>
          <cell r="F1679" t="str">
            <v>РЩ-0,4</v>
          </cell>
          <cell r="G1679" t="str">
            <v>НН</v>
          </cell>
          <cell r="H1679">
            <v>31306</v>
          </cell>
          <cell r="I1679">
            <v>31434.9</v>
          </cell>
          <cell r="J1679">
            <v>128.9</v>
          </cell>
          <cell r="K1679">
            <v>20</v>
          </cell>
          <cell r="L1679">
            <v>0</v>
          </cell>
          <cell r="M1679">
            <v>0</v>
          </cell>
          <cell r="N1679">
            <v>0</v>
          </cell>
          <cell r="O1679">
            <v>2578</v>
          </cell>
          <cell r="P1679" t="str">
            <v>КП</v>
          </cell>
          <cell r="Q1679">
            <v>0</v>
          </cell>
        </row>
        <row r="1680">
          <cell r="A1680">
            <v>0</v>
          </cell>
          <cell r="B1680" t="str">
            <v>Итого по клиенту</v>
          </cell>
          <cell r="C1680">
            <v>0</v>
          </cell>
          <cell r="D1680">
            <v>0</v>
          </cell>
          <cell r="E1680">
            <v>0</v>
          </cell>
          <cell r="F1680">
            <v>0</v>
          </cell>
          <cell r="G1680">
            <v>0</v>
          </cell>
          <cell r="H1680">
            <v>0</v>
          </cell>
          <cell r="I1680">
            <v>0</v>
          </cell>
          <cell r="J1680">
            <v>0</v>
          </cell>
          <cell r="K1680">
            <v>0</v>
          </cell>
          <cell r="L1680">
            <v>0</v>
          </cell>
          <cell r="M1680">
            <v>0</v>
          </cell>
          <cell r="N1680">
            <v>0</v>
          </cell>
          <cell r="O1680">
            <v>2578</v>
          </cell>
          <cell r="P1680">
            <v>0</v>
          </cell>
          <cell r="Q1680">
            <v>0</v>
          </cell>
        </row>
        <row r="1681">
          <cell r="A1681" t="str">
            <v>_00624248</v>
          </cell>
          <cell r="B1681">
            <v>4300127</v>
          </cell>
          <cell r="C1681">
            <v>4300304</v>
          </cell>
          <cell r="D1681" t="str">
            <v>ЗАО "Движение"</v>
          </cell>
          <cell r="E1681">
            <v>43000576</v>
          </cell>
          <cell r="F1681" t="str">
            <v xml:space="preserve"> Автопарк  ул. П. Ющенко,55</v>
          </cell>
          <cell r="G1681" t="str">
            <v>НН</v>
          </cell>
          <cell r="H1681">
            <v>140246</v>
          </cell>
          <cell r="I1681">
            <v>143759</v>
          </cell>
          <cell r="J1681">
            <v>3513</v>
          </cell>
          <cell r="K1681">
            <v>1</v>
          </cell>
          <cell r="L1681">
            <v>0</v>
          </cell>
          <cell r="M1681">
            <v>0</v>
          </cell>
          <cell r="N1681">
            <v>0</v>
          </cell>
          <cell r="O1681">
            <v>3513</v>
          </cell>
          <cell r="P1681" t="str">
            <v>КП</v>
          </cell>
          <cell r="Q1681">
            <v>0</v>
          </cell>
        </row>
        <row r="1682">
          <cell r="A1682" t="str">
            <v>_01296693</v>
          </cell>
          <cell r="B1682">
            <v>4300127</v>
          </cell>
          <cell r="C1682">
            <v>4300304</v>
          </cell>
          <cell r="D1682" t="str">
            <v>ЗАО "Движение"</v>
          </cell>
          <cell r="E1682">
            <v>43000577</v>
          </cell>
          <cell r="F1682" t="str">
            <v>Автостанция</v>
          </cell>
          <cell r="G1682" t="str">
            <v>НН</v>
          </cell>
          <cell r="H1682">
            <v>20795</v>
          </cell>
          <cell r="I1682">
            <v>21691</v>
          </cell>
          <cell r="J1682">
            <v>896</v>
          </cell>
          <cell r="K1682">
            <v>1</v>
          </cell>
          <cell r="L1682">
            <v>0</v>
          </cell>
          <cell r="M1682">
            <v>0</v>
          </cell>
          <cell r="N1682">
            <v>0</v>
          </cell>
          <cell r="O1682">
            <v>896</v>
          </cell>
          <cell r="P1682" t="str">
            <v>КП</v>
          </cell>
          <cell r="Q1682">
            <v>0</v>
          </cell>
        </row>
        <row r="1683">
          <cell r="A1683">
            <v>0</v>
          </cell>
          <cell r="B1683" t="str">
            <v>Итого по клиенту</v>
          </cell>
          <cell r="C1683">
            <v>0</v>
          </cell>
          <cell r="D1683">
            <v>0</v>
          </cell>
          <cell r="E1683">
            <v>0</v>
          </cell>
          <cell r="F1683">
            <v>0</v>
          </cell>
          <cell r="G1683">
            <v>0</v>
          </cell>
          <cell r="H1683">
            <v>0</v>
          </cell>
          <cell r="I1683">
            <v>0</v>
          </cell>
          <cell r="J1683">
            <v>0</v>
          </cell>
          <cell r="K1683">
            <v>0</v>
          </cell>
          <cell r="L1683">
            <v>0</v>
          </cell>
          <cell r="M1683">
            <v>0</v>
          </cell>
          <cell r="N1683">
            <v>0</v>
          </cell>
          <cell r="O1683">
            <v>4409</v>
          </cell>
          <cell r="P1683">
            <v>0</v>
          </cell>
          <cell r="Q1683">
            <v>0</v>
          </cell>
        </row>
        <row r="1684">
          <cell r="A1684" t="str">
            <v>_00224585</v>
          </cell>
          <cell r="B1684">
            <v>4300128</v>
          </cell>
          <cell r="C1684">
            <v>4300088</v>
          </cell>
          <cell r="D1684" t="str">
            <v>Федеральное государственное квартирно-эксплуатационное учреждение "Курская квартирно-эксплуатационная часть района" Министерства обороны Российской Фе</v>
          </cell>
          <cell r="E1684">
            <v>43000578</v>
          </cell>
          <cell r="F1684" t="str">
            <v>Военкомат</v>
          </cell>
          <cell r="G1684" t="str">
            <v>НН</v>
          </cell>
          <cell r="H1684">
            <v>45224</v>
          </cell>
          <cell r="I1684">
            <v>46471</v>
          </cell>
          <cell r="J1684">
            <v>1247</v>
          </cell>
          <cell r="K1684">
            <v>1</v>
          </cell>
          <cell r="L1684">
            <v>0</v>
          </cell>
          <cell r="M1684">
            <v>0</v>
          </cell>
          <cell r="N1684">
            <v>0</v>
          </cell>
          <cell r="O1684">
            <v>1247</v>
          </cell>
          <cell r="P1684" t="str">
            <v>КП</v>
          </cell>
          <cell r="Q1684">
            <v>0</v>
          </cell>
        </row>
        <row r="1685">
          <cell r="A1685">
            <v>960805353</v>
          </cell>
          <cell r="B1685">
            <v>4300128</v>
          </cell>
          <cell r="C1685">
            <v>4300088</v>
          </cell>
          <cell r="D1685" t="str">
            <v>Федеральное государственное квартирно-эксплуатационное учреждение "Курская квартирно-эксплуатационная часть района" Министерства обороны Российской Фе</v>
          </cell>
          <cell r="E1685">
            <v>43001613</v>
          </cell>
          <cell r="F1685" t="str">
            <v>призывной пункт  ул Республиканская 71а</v>
          </cell>
          <cell r="G1685" t="str">
            <v>НН</v>
          </cell>
          <cell r="H1685">
            <v>3242</v>
          </cell>
          <cell r="I1685">
            <v>3706</v>
          </cell>
          <cell r="J1685">
            <v>464</v>
          </cell>
          <cell r="K1685">
            <v>1</v>
          </cell>
          <cell r="L1685">
            <v>0</v>
          </cell>
          <cell r="M1685">
            <v>0</v>
          </cell>
          <cell r="N1685">
            <v>0</v>
          </cell>
          <cell r="O1685">
            <v>464</v>
          </cell>
          <cell r="P1685" t="str">
            <v>КП</v>
          </cell>
          <cell r="Q1685">
            <v>0</v>
          </cell>
        </row>
        <row r="1686">
          <cell r="A1686">
            <v>0</v>
          </cell>
          <cell r="B1686" t="str">
            <v>Итого по клиенту</v>
          </cell>
          <cell r="C1686">
            <v>0</v>
          </cell>
          <cell r="D1686">
            <v>0</v>
          </cell>
          <cell r="E1686">
            <v>0</v>
          </cell>
          <cell r="F1686">
            <v>0</v>
          </cell>
          <cell r="G1686">
            <v>0</v>
          </cell>
          <cell r="H1686">
            <v>0</v>
          </cell>
          <cell r="I1686">
            <v>0</v>
          </cell>
          <cell r="J1686">
            <v>0</v>
          </cell>
          <cell r="K1686">
            <v>0</v>
          </cell>
          <cell r="L1686">
            <v>0</v>
          </cell>
          <cell r="M1686">
            <v>0</v>
          </cell>
          <cell r="N1686">
            <v>0</v>
          </cell>
          <cell r="O1686">
            <v>1711</v>
          </cell>
          <cell r="P1686">
            <v>0</v>
          </cell>
          <cell r="Q1686">
            <v>0</v>
          </cell>
        </row>
        <row r="1687">
          <cell r="A1687" t="str">
            <v>_0627172</v>
          </cell>
          <cell r="B1687">
            <v>4300129</v>
          </cell>
          <cell r="C1687">
            <v>4300328</v>
          </cell>
          <cell r="D1687" t="str">
            <v>ЗАО "МАКС-М"</v>
          </cell>
          <cell r="E1687">
            <v>43000580</v>
          </cell>
          <cell r="F1687" t="str">
            <v>Здание</v>
          </cell>
          <cell r="G1687" t="str">
            <v>НН</v>
          </cell>
          <cell r="H1687">
            <v>23382</v>
          </cell>
          <cell r="I1687">
            <v>23621</v>
          </cell>
          <cell r="J1687">
            <v>239</v>
          </cell>
          <cell r="K1687">
            <v>1</v>
          </cell>
          <cell r="L1687">
            <v>0</v>
          </cell>
          <cell r="M1687">
            <v>0</v>
          </cell>
          <cell r="N1687">
            <v>0</v>
          </cell>
          <cell r="O1687">
            <v>119</v>
          </cell>
          <cell r="P1687" t="str">
            <v>КП</v>
          </cell>
          <cell r="Q1687">
            <v>0</v>
          </cell>
        </row>
        <row r="1688">
          <cell r="A1688">
            <v>0</v>
          </cell>
          <cell r="B1688" t="str">
            <v>Итого по клиенту</v>
          </cell>
          <cell r="C1688">
            <v>0</v>
          </cell>
          <cell r="D1688">
            <v>0</v>
          </cell>
          <cell r="E1688">
            <v>0</v>
          </cell>
          <cell r="F1688">
            <v>0</v>
          </cell>
          <cell r="G1688">
            <v>0</v>
          </cell>
          <cell r="H1688">
            <v>0</v>
          </cell>
          <cell r="I1688">
            <v>0</v>
          </cell>
          <cell r="J1688">
            <v>0</v>
          </cell>
          <cell r="K1688">
            <v>0</v>
          </cell>
          <cell r="L1688">
            <v>0</v>
          </cell>
          <cell r="M1688">
            <v>0</v>
          </cell>
          <cell r="N1688">
            <v>0</v>
          </cell>
          <cell r="O1688">
            <v>119</v>
          </cell>
          <cell r="P1688">
            <v>0</v>
          </cell>
          <cell r="Q1688">
            <v>0</v>
          </cell>
        </row>
        <row r="1689">
          <cell r="A1689" t="str">
            <v>4N078739</v>
          </cell>
          <cell r="B1689">
            <v>4300130</v>
          </cell>
          <cell r="C1689">
            <v>4300319</v>
          </cell>
          <cell r="D1689" t="str">
            <v>ИП Хорошилов Александр Анатольевич</v>
          </cell>
          <cell r="E1689">
            <v>43000581</v>
          </cell>
          <cell r="F1689" t="str">
            <v>202 Станция тех.обслуживания</v>
          </cell>
          <cell r="G1689" t="str">
            <v>НН</v>
          </cell>
          <cell r="H1689">
            <v>23382</v>
          </cell>
          <cell r="I1689">
            <v>23621</v>
          </cell>
          <cell r="J1689">
            <v>0</v>
          </cell>
          <cell r="K1689">
            <v>1</v>
          </cell>
          <cell r="L1689">
            <v>0</v>
          </cell>
          <cell r="M1689">
            <v>0</v>
          </cell>
          <cell r="N1689">
            <v>0</v>
          </cell>
          <cell r="O1689">
            <v>0</v>
          </cell>
          <cell r="P1689" t="str">
            <v>КП</v>
          </cell>
          <cell r="Q1689">
            <v>0</v>
          </cell>
        </row>
        <row r="1690">
          <cell r="A1690" t="str">
            <v>4N080096</v>
          </cell>
          <cell r="B1690">
            <v>4300130</v>
          </cell>
          <cell r="C1690">
            <v>4300319</v>
          </cell>
          <cell r="D1690" t="str">
            <v>ИП Хорошилов Александр Анатольевич</v>
          </cell>
          <cell r="E1690">
            <v>43000582</v>
          </cell>
          <cell r="F1690" t="str">
            <v>СТО "Лада"</v>
          </cell>
          <cell r="G1690" t="str">
            <v>НН</v>
          </cell>
          <cell r="H1690">
            <v>5863</v>
          </cell>
          <cell r="I1690">
            <v>5980</v>
          </cell>
          <cell r="J1690">
            <v>117</v>
          </cell>
          <cell r="K1690">
            <v>30</v>
          </cell>
          <cell r="L1690">
            <v>0</v>
          </cell>
          <cell r="M1690">
            <v>0</v>
          </cell>
          <cell r="N1690">
            <v>0</v>
          </cell>
          <cell r="O1690">
            <v>3510</v>
          </cell>
          <cell r="P1690" t="str">
            <v>КП</v>
          </cell>
          <cell r="Q1690">
            <v>0</v>
          </cell>
        </row>
        <row r="1691">
          <cell r="A1691">
            <v>0</v>
          </cell>
          <cell r="B1691" t="str">
            <v>Итого по клиенту</v>
          </cell>
          <cell r="C1691">
            <v>0</v>
          </cell>
          <cell r="D1691">
            <v>0</v>
          </cell>
          <cell r="E1691">
            <v>0</v>
          </cell>
          <cell r="F1691">
            <v>0</v>
          </cell>
          <cell r="G1691">
            <v>0</v>
          </cell>
          <cell r="H1691">
            <v>0</v>
          </cell>
          <cell r="I1691">
            <v>0</v>
          </cell>
          <cell r="J1691">
            <v>0</v>
          </cell>
          <cell r="K1691">
            <v>0</v>
          </cell>
          <cell r="L1691">
            <v>0</v>
          </cell>
          <cell r="M1691">
            <v>0</v>
          </cell>
          <cell r="N1691">
            <v>0</v>
          </cell>
          <cell r="O1691">
            <v>3510</v>
          </cell>
          <cell r="P1691">
            <v>0</v>
          </cell>
          <cell r="Q1691">
            <v>0</v>
          </cell>
        </row>
        <row r="1692">
          <cell r="A1692" t="str">
            <v>_018697806</v>
          </cell>
          <cell r="B1692">
            <v>4300133</v>
          </cell>
          <cell r="C1692">
            <v>4300043</v>
          </cell>
          <cell r="D1692" t="str">
            <v>Федеральное государственное образовательное учреждение среднего профессионального образования "Алексеевский  колледж экономики и информационных технол</v>
          </cell>
          <cell r="E1692">
            <v>43000589</v>
          </cell>
          <cell r="F1692" t="str">
            <v>Учебный корпус ,ул. Гагарина</v>
          </cell>
          <cell r="G1692" t="str">
            <v>НН</v>
          </cell>
          <cell r="H1692">
            <v>9753</v>
          </cell>
          <cell r="I1692">
            <v>10079</v>
          </cell>
          <cell r="J1692">
            <v>326</v>
          </cell>
          <cell r="K1692">
            <v>1</v>
          </cell>
          <cell r="L1692">
            <v>0</v>
          </cell>
          <cell r="M1692">
            <v>0</v>
          </cell>
          <cell r="N1692">
            <v>0</v>
          </cell>
          <cell r="O1692">
            <v>326</v>
          </cell>
          <cell r="P1692" t="str">
            <v>КП</v>
          </cell>
          <cell r="Q1692">
            <v>0</v>
          </cell>
        </row>
        <row r="1693">
          <cell r="A1693" t="str">
            <v>_0711370202590951</v>
          </cell>
          <cell r="B1693">
            <v>4300133</v>
          </cell>
          <cell r="C1693">
            <v>4300043</v>
          </cell>
          <cell r="D1693" t="str">
            <v>Федеральное государственное образовательное учреждение среднего профессионального образования "Алексеевский  колледж экономики и информационных технол</v>
          </cell>
          <cell r="E1693">
            <v>43000590</v>
          </cell>
          <cell r="F1693" t="str">
            <v xml:space="preserve"> Учхоз центр .Подсобное хозяйство с/х колледж</v>
          </cell>
          <cell r="G1693" t="str">
            <v>НН</v>
          </cell>
          <cell r="H1693">
            <v>74087</v>
          </cell>
          <cell r="I1693">
            <v>77439</v>
          </cell>
          <cell r="J1693">
            <v>3352</v>
          </cell>
          <cell r="K1693">
            <v>1</v>
          </cell>
          <cell r="L1693">
            <v>0</v>
          </cell>
          <cell r="M1693">
            <v>0</v>
          </cell>
          <cell r="N1693">
            <v>0</v>
          </cell>
          <cell r="O1693">
            <v>3352</v>
          </cell>
          <cell r="P1693" t="str">
            <v>КП</v>
          </cell>
          <cell r="Q1693">
            <v>0</v>
          </cell>
        </row>
        <row r="1694">
          <cell r="A1694" t="str">
            <v>_0711370308465092</v>
          </cell>
          <cell r="B1694">
            <v>4300133</v>
          </cell>
          <cell r="C1694">
            <v>4300043</v>
          </cell>
          <cell r="D1694" t="str">
            <v>Федеральное государственное образовательное учреждение среднего профессионального образования "Алексеевский  колледж экономики и информационных технол</v>
          </cell>
          <cell r="E1694">
            <v>43000591</v>
          </cell>
          <cell r="F1694" t="str">
            <v>Учхоз СТФ</v>
          </cell>
          <cell r="G1694" t="str">
            <v>НН</v>
          </cell>
          <cell r="H1694">
            <v>50731</v>
          </cell>
          <cell r="I1694">
            <v>56637</v>
          </cell>
          <cell r="J1694">
            <v>5906</v>
          </cell>
          <cell r="K1694">
            <v>1</v>
          </cell>
          <cell r="L1694">
            <v>0</v>
          </cell>
          <cell r="M1694">
            <v>0</v>
          </cell>
          <cell r="N1694">
            <v>0</v>
          </cell>
          <cell r="O1694">
            <v>5906</v>
          </cell>
          <cell r="P1694" t="str">
            <v>КП</v>
          </cell>
          <cell r="Q1694">
            <v>0</v>
          </cell>
        </row>
        <row r="1695">
          <cell r="A1695" t="str">
            <v>_054173006</v>
          </cell>
          <cell r="B1695">
            <v>4300133</v>
          </cell>
          <cell r="C1695">
            <v>4300043</v>
          </cell>
          <cell r="D1695" t="str">
            <v>Федеральное государственное образовательное учреждение среднего профессионального образования "Алексеевский  колледж экономики и информационных технол</v>
          </cell>
          <cell r="E1695">
            <v>43000592</v>
          </cell>
          <cell r="F1695" t="str">
            <v>Учебный корпус ЛЕнина 22</v>
          </cell>
          <cell r="G1695" t="str">
            <v>НН</v>
          </cell>
          <cell r="H1695">
            <v>11488</v>
          </cell>
          <cell r="I1695">
            <v>11625.2</v>
          </cell>
          <cell r="J1695">
            <v>137.19999999999999</v>
          </cell>
          <cell r="K1695">
            <v>30</v>
          </cell>
          <cell r="L1695">
            <v>0</v>
          </cell>
          <cell r="M1695">
            <v>0</v>
          </cell>
          <cell r="N1695">
            <v>0</v>
          </cell>
          <cell r="O1695">
            <v>129</v>
          </cell>
          <cell r="P1695" t="str">
            <v>КП</v>
          </cell>
          <cell r="Q1695">
            <v>0</v>
          </cell>
        </row>
        <row r="1696">
          <cell r="A1696" t="str">
            <v>_054241906</v>
          </cell>
          <cell r="B1696">
            <v>4300133</v>
          </cell>
          <cell r="C1696">
            <v>4300043</v>
          </cell>
          <cell r="D1696" t="str">
            <v>Федеральное государственное образовательное учреждение среднего профессионального образования "Алексеевский  колледж экономики и информационных технол</v>
          </cell>
          <cell r="E1696">
            <v>43000593</v>
          </cell>
          <cell r="F1696" t="str">
            <v>104  общежитие № 2 (резерв)</v>
          </cell>
          <cell r="G1696" t="str">
            <v>НН</v>
          </cell>
          <cell r="H1696">
            <v>5.2</v>
          </cell>
          <cell r="I1696">
            <v>5.2</v>
          </cell>
          <cell r="J1696">
            <v>0</v>
          </cell>
          <cell r="K1696">
            <v>30</v>
          </cell>
          <cell r="L1696">
            <v>0</v>
          </cell>
          <cell r="M1696">
            <v>0</v>
          </cell>
          <cell r="N1696">
            <v>0</v>
          </cell>
          <cell r="O1696">
            <v>0</v>
          </cell>
          <cell r="P1696" t="str">
            <v>КП</v>
          </cell>
          <cell r="Q1696">
            <v>0</v>
          </cell>
        </row>
        <row r="1697">
          <cell r="A1697" t="str">
            <v>_053448706</v>
          </cell>
          <cell r="B1697">
            <v>4300133</v>
          </cell>
          <cell r="C1697">
            <v>4300043</v>
          </cell>
          <cell r="D1697" t="str">
            <v>Федеральное государственное образовательное учреждение среднего профессионального образования "Алексеевский  колледж экономики и информационных технол</v>
          </cell>
          <cell r="E1697">
            <v>43000594</v>
          </cell>
          <cell r="F1697" t="str">
            <v>Общежитие №2</v>
          </cell>
          <cell r="G1697" t="str">
            <v>НН</v>
          </cell>
          <cell r="H1697">
            <v>21917.3</v>
          </cell>
          <cell r="I1697">
            <v>22556</v>
          </cell>
          <cell r="J1697">
            <v>638.70000000000005</v>
          </cell>
          <cell r="K1697">
            <v>30</v>
          </cell>
          <cell r="L1697">
            <v>0</v>
          </cell>
          <cell r="M1697">
            <v>0</v>
          </cell>
          <cell r="N1697">
            <v>0</v>
          </cell>
          <cell r="O1697">
            <v>19161</v>
          </cell>
          <cell r="P1697" t="str">
            <v>КП</v>
          </cell>
          <cell r="Q1697">
            <v>0</v>
          </cell>
        </row>
        <row r="1698">
          <cell r="A1698" t="str">
            <v>_054165806</v>
          </cell>
          <cell r="B1698">
            <v>4300133</v>
          </cell>
          <cell r="C1698">
            <v>4300043</v>
          </cell>
          <cell r="D1698" t="str">
            <v>Федеральное государственное образовательное учреждение среднего профессионального образования "Алексеевский  колледж экономики и информационных технол</v>
          </cell>
          <cell r="E1698">
            <v>43000595</v>
          </cell>
          <cell r="F1698" t="str">
            <v>Общежитие №1</v>
          </cell>
          <cell r="G1698" t="str">
            <v>НН</v>
          </cell>
          <cell r="H1698">
            <v>8168.4</v>
          </cell>
          <cell r="I1698">
            <v>8241</v>
          </cell>
          <cell r="J1698">
            <v>72.599999999999994</v>
          </cell>
          <cell r="K1698">
            <v>30</v>
          </cell>
          <cell r="L1698">
            <v>0</v>
          </cell>
          <cell r="M1698">
            <v>0</v>
          </cell>
          <cell r="N1698">
            <v>0</v>
          </cell>
          <cell r="O1698">
            <v>2178</v>
          </cell>
          <cell r="P1698" t="str">
            <v>КП</v>
          </cell>
          <cell r="Q1698">
            <v>0</v>
          </cell>
        </row>
        <row r="1699">
          <cell r="A1699">
            <v>0</v>
          </cell>
          <cell r="B1699" t="str">
            <v>Итого по клиенту</v>
          </cell>
          <cell r="C1699">
            <v>0</v>
          </cell>
          <cell r="D1699">
            <v>0</v>
          </cell>
          <cell r="E1699">
            <v>0</v>
          </cell>
          <cell r="F1699">
            <v>0</v>
          </cell>
          <cell r="G1699">
            <v>0</v>
          </cell>
          <cell r="H1699">
            <v>0</v>
          </cell>
          <cell r="I1699">
            <v>0</v>
          </cell>
          <cell r="J1699">
            <v>0</v>
          </cell>
          <cell r="K1699">
            <v>0</v>
          </cell>
          <cell r="L1699">
            <v>0</v>
          </cell>
          <cell r="M1699">
            <v>0</v>
          </cell>
          <cell r="N1699">
            <v>0</v>
          </cell>
          <cell r="O1699">
            <v>31052</v>
          </cell>
          <cell r="P1699">
            <v>0</v>
          </cell>
          <cell r="Q1699">
            <v>0</v>
          </cell>
        </row>
        <row r="1700">
          <cell r="A1700" t="str">
            <v>234752*</v>
          </cell>
          <cell r="B1700">
            <v>4300136</v>
          </cell>
          <cell r="C1700">
            <v>4300157</v>
          </cell>
          <cell r="D1700" t="str">
            <v>ООО "Светлана"</v>
          </cell>
          <cell r="E1700">
            <v>43000596</v>
          </cell>
          <cell r="F1700" t="str">
            <v>Здание</v>
          </cell>
          <cell r="G1700" t="str">
            <v>НН</v>
          </cell>
          <cell r="H1700">
            <v>50448</v>
          </cell>
          <cell r="I1700">
            <v>50755</v>
          </cell>
          <cell r="J1700">
            <v>307</v>
          </cell>
          <cell r="K1700">
            <v>1</v>
          </cell>
          <cell r="L1700">
            <v>0</v>
          </cell>
          <cell r="M1700">
            <v>0</v>
          </cell>
          <cell r="N1700">
            <v>0</v>
          </cell>
          <cell r="O1700">
            <v>307</v>
          </cell>
          <cell r="P1700" t="str">
            <v>КП</v>
          </cell>
          <cell r="Q1700">
            <v>0</v>
          </cell>
        </row>
        <row r="1701">
          <cell r="A1701">
            <v>0</v>
          </cell>
          <cell r="B1701" t="str">
            <v>Итого по клиенту</v>
          </cell>
          <cell r="C1701">
            <v>0</v>
          </cell>
          <cell r="D1701">
            <v>0</v>
          </cell>
          <cell r="E1701">
            <v>0</v>
          </cell>
          <cell r="F1701">
            <v>0</v>
          </cell>
          <cell r="G1701">
            <v>0</v>
          </cell>
          <cell r="H1701">
            <v>0</v>
          </cell>
          <cell r="I1701">
            <v>0</v>
          </cell>
          <cell r="J1701">
            <v>0</v>
          </cell>
          <cell r="K1701">
            <v>0</v>
          </cell>
          <cell r="L1701">
            <v>0</v>
          </cell>
          <cell r="M1701">
            <v>0</v>
          </cell>
          <cell r="N1701">
            <v>0</v>
          </cell>
          <cell r="O1701">
            <v>307</v>
          </cell>
          <cell r="P1701">
            <v>0</v>
          </cell>
          <cell r="Q1701">
            <v>0</v>
          </cell>
        </row>
        <row r="1702">
          <cell r="A1702" t="str">
            <v>_00233231</v>
          </cell>
          <cell r="B1702">
            <v>4300138</v>
          </cell>
          <cell r="C1702">
            <v>4300218</v>
          </cell>
          <cell r="D1702" t="str">
            <v>Индивидуальный предприниматеь Кучмистая Жанна Борисовна</v>
          </cell>
          <cell r="E1702">
            <v>43000597</v>
          </cell>
          <cell r="F1702" t="str">
            <v>ЗТП№227, Магазин " Спорт-товары"</v>
          </cell>
          <cell r="G1702" t="str">
            <v>НН</v>
          </cell>
          <cell r="H1702">
            <v>15361</v>
          </cell>
          <cell r="I1702">
            <v>15677</v>
          </cell>
          <cell r="J1702">
            <v>316</v>
          </cell>
          <cell r="K1702">
            <v>1</v>
          </cell>
          <cell r="L1702">
            <v>0</v>
          </cell>
          <cell r="M1702">
            <v>0</v>
          </cell>
          <cell r="N1702">
            <v>0</v>
          </cell>
          <cell r="O1702">
            <v>316</v>
          </cell>
          <cell r="P1702" t="str">
            <v>КП</v>
          </cell>
          <cell r="Q1702">
            <v>0</v>
          </cell>
        </row>
        <row r="1703">
          <cell r="A1703" t="str">
            <v>_00399135</v>
          </cell>
          <cell r="B1703">
            <v>4300138</v>
          </cell>
          <cell r="C1703">
            <v>4300218</v>
          </cell>
          <cell r="D1703" t="str">
            <v>Индивидуальный предприниматеь Кучмистая Жанна Борисовна</v>
          </cell>
          <cell r="E1703">
            <v>43000598</v>
          </cell>
          <cell r="F1703" t="str">
            <v>ИП№105,  магазин ул.Л.Толстого</v>
          </cell>
          <cell r="G1703" t="str">
            <v>НН</v>
          </cell>
          <cell r="H1703">
            <v>4169</v>
          </cell>
          <cell r="I1703">
            <v>4417</v>
          </cell>
          <cell r="J1703">
            <v>248</v>
          </cell>
          <cell r="K1703">
            <v>1</v>
          </cell>
          <cell r="L1703">
            <v>0</v>
          </cell>
          <cell r="M1703">
            <v>0</v>
          </cell>
          <cell r="N1703">
            <v>0</v>
          </cell>
          <cell r="O1703">
            <v>248</v>
          </cell>
          <cell r="P1703" t="str">
            <v>КП</v>
          </cell>
          <cell r="Q1703">
            <v>0</v>
          </cell>
        </row>
        <row r="1704">
          <cell r="A1704">
            <v>0</v>
          </cell>
          <cell r="B1704" t="str">
            <v>Итого по клиенту</v>
          </cell>
          <cell r="C1704">
            <v>0</v>
          </cell>
          <cell r="D1704">
            <v>0</v>
          </cell>
          <cell r="E1704">
            <v>0</v>
          </cell>
          <cell r="F1704">
            <v>0</v>
          </cell>
          <cell r="G1704">
            <v>0</v>
          </cell>
          <cell r="H1704">
            <v>0</v>
          </cell>
          <cell r="I1704">
            <v>0</v>
          </cell>
          <cell r="J1704">
            <v>0</v>
          </cell>
          <cell r="K1704">
            <v>0</v>
          </cell>
          <cell r="L1704">
            <v>0</v>
          </cell>
          <cell r="M1704">
            <v>0</v>
          </cell>
          <cell r="N1704">
            <v>0</v>
          </cell>
          <cell r="O1704">
            <v>564</v>
          </cell>
          <cell r="P1704">
            <v>0</v>
          </cell>
          <cell r="Q1704">
            <v>0</v>
          </cell>
        </row>
        <row r="1705">
          <cell r="A1705">
            <v>508457</v>
          </cell>
          <cell r="B1705">
            <v>4300139</v>
          </cell>
          <cell r="C1705">
            <v>4300265</v>
          </cell>
          <cell r="D1705" t="str">
            <v>Частный владелец  Чертова О.Г.</v>
          </cell>
          <cell r="E1705">
            <v>43000599</v>
          </cell>
          <cell r="F1705" t="str">
            <v>Магазин "Обувь"</v>
          </cell>
          <cell r="G1705" t="str">
            <v>НН</v>
          </cell>
          <cell r="H1705">
            <v>9695</v>
          </cell>
          <cell r="I1705">
            <v>9852</v>
          </cell>
          <cell r="J1705">
            <v>157</v>
          </cell>
          <cell r="K1705">
            <v>1</v>
          </cell>
          <cell r="L1705">
            <v>0</v>
          </cell>
          <cell r="M1705">
            <v>0</v>
          </cell>
          <cell r="N1705">
            <v>0</v>
          </cell>
          <cell r="O1705">
            <v>157</v>
          </cell>
          <cell r="P1705" t="str">
            <v>КП</v>
          </cell>
          <cell r="Q1705">
            <v>0</v>
          </cell>
        </row>
        <row r="1706">
          <cell r="A1706" t="str">
            <v>_00674375</v>
          </cell>
          <cell r="B1706">
            <v>4300139</v>
          </cell>
          <cell r="C1706">
            <v>4300265</v>
          </cell>
          <cell r="D1706" t="str">
            <v>Частный владелец  Чертова О.Г.</v>
          </cell>
          <cell r="E1706">
            <v>43000600</v>
          </cell>
          <cell r="F1706" t="str">
            <v>Магазин "Уют"</v>
          </cell>
          <cell r="G1706" t="str">
            <v>НН</v>
          </cell>
          <cell r="H1706">
            <v>10883</v>
          </cell>
          <cell r="I1706">
            <v>11076</v>
          </cell>
          <cell r="J1706">
            <v>193</v>
          </cell>
          <cell r="K1706">
            <v>1</v>
          </cell>
          <cell r="L1706">
            <v>0</v>
          </cell>
          <cell r="M1706">
            <v>0</v>
          </cell>
          <cell r="N1706">
            <v>0</v>
          </cell>
          <cell r="O1706">
            <v>193</v>
          </cell>
          <cell r="P1706" t="str">
            <v>КП</v>
          </cell>
          <cell r="Q1706">
            <v>0</v>
          </cell>
        </row>
        <row r="1707">
          <cell r="A1707">
            <v>12006663</v>
          </cell>
          <cell r="B1707">
            <v>4300139</v>
          </cell>
          <cell r="C1707">
            <v>4300265</v>
          </cell>
          <cell r="D1707" t="str">
            <v>Частный владелец  Чертова О.Г.</v>
          </cell>
          <cell r="E1707">
            <v>43000601</v>
          </cell>
          <cell r="F1707" t="str">
            <v>Косметический салон, ул.Ленина,47,ТП-210</v>
          </cell>
          <cell r="G1707" t="str">
            <v>НН</v>
          </cell>
          <cell r="H1707">
            <v>9624</v>
          </cell>
          <cell r="I1707">
            <v>10893</v>
          </cell>
          <cell r="J1707">
            <v>1269</v>
          </cell>
          <cell r="K1707">
            <v>1</v>
          </cell>
          <cell r="L1707">
            <v>0</v>
          </cell>
          <cell r="M1707">
            <v>0</v>
          </cell>
          <cell r="N1707">
            <v>0</v>
          </cell>
          <cell r="O1707">
            <v>1269</v>
          </cell>
          <cell r="P1707" t="str">
            <v>КП</v>
          </cell>
          <cell r="Q1707">
            <v>0</v>
          </cell>
        </row>
        <row r="1708">
          <cell r="A1708">
            <v>0</v>
          </cell>
          <cell r="B1708" t="str">
            <v>Итого по клиенту</v>
          </cell>
          <cell r="C1708">
            <v>0</v>
          </cell>
          <cell r="D1708">
            <v>0</v>
          </cell>
          <cell r="E1708">
            <v>0</v>
          </cell>
          <cell r="F1708">
            <v>0</v>
          </cell>
          <cell r="G1708">
            <v>0</v>
          </cell>
          <cell r="H1708">
            <v>0</v>
          </cell>
          <cell r="I1708">
            <v>0</v>
          </cell>
          <cell r="J1708">
            <v>0</v>
          </cell>
          <cell r="K1708">
            <v>0</v>
          </cell>
          <cell r="L1708">
            <v>0</v>
          </cell>
          <cell r="M1708">
            <v>0</v>
          </cell>
          <cell r="N1708">
            <v>0</v>
          </cell>
          <cell r="O1708">
            <v>1619</v>
          </cell>
          <cell r="P1708">
            <v>0</v>
          </cell>
          <cell r="Q1708">
            <v>0</v>
          </cell>
        </row>
        <row r="1709">
          <cell r="A1709" t="str">
            <v>_0711370202920239</v>
          </cell>
          <cell r="B1709">
            <v>4300141</v>
          </cell>
          <cell r="C1709">
            <v>4300127</v>
          </cell>
          <cell r="D1709" t="str">
            <v>ООО " Рина"</v>
          </cell>
          <cell r="E1709">
            <v>43000602</v>
          </cell>
          <cell r="F1709" t="str">
            <v>Магазин пл. Победы</v>
          </cell>
          <cell r="G1709" t="str">
            <v>СН2</v>
          </cell>
          <cell r="H1709">
            <v>169160</v>
          </cell>
          <cell r="I1709">
            <v>173536</v>
          </cell>
          <cell r="J1709">
            <v>4376</v>
          </cell>
          <cell r="K1709">
            <v>1</v>
          </cell>
          <cell r="L1709">
            <v>0</v>
          </cell>
          <cell r="M1709">
            <v>0</v>
          </cell>
          <cell r="N1709">
            <v>0</v>
          </cell>
          <cell r="O1709">
            <v>4376</v>
          </cell>
          <cell r="P1709" t="str">
            <v>КП</v>
          </cell>
          <cell r="Q1709">
            <v>0</v>
          </cell>
        </row>
        <row r="1710">
          <cell r="A1710" t="str">
            <v>12004461*</v>
          </cell>
          <cell r="B1710">
            <v>4300141</v>
          </cell>
          <cell r="C1710">
            <v>4300127</v>
          </cell>
          <cell r="D1710" t="str">
            <v>ООО " Рина"</v>
          </cell>
          <cell r="E1710">
            <v>43000603</v>
          </cell>
          <cell r="F1710" t="str">
            <v>317 магазин ул. Комсомольская</v>
          </cell>
          <cell r="G1710" t="str">
            <v>НН</v>
          </cell>
          <cell r="H1710">
            <v>127167</v>
          </cell>
          <cell r="I1710">
            <v>129182</v>
          </cell>
          <cell r="J1710">
            <v>2015</v>
          </cell>
          <cell r="K1710">
            <v>1</v>
          </cell>
          <cell r="L1710">
            <v>0</v>
          </cell>
          <cell r="M1710">
            <v>0</v>
          </cell>
          <cell r="N1710">
            <v>0</v>
          </cell>
          <cell r="O1710">
            <v>2015</v>
          </cell>
          <cell r="P1710" t="str">
            <v>КП</v>
          </cell>
          <cell r="Q1710">
            <v>0</v>
          </cell>
        </row>
        <row r="1711">
          <cell r="A1711">
            <v>0</v>
          </cell>
          <cell r="B1711" t="str">
            <v>Итого по клиенту</v>
          </cell>
          <cell r="C1711">
            <v>0</v>
          </cell>
          <cell r="D1711">
            <v>0</v>
          </cell>
          <cell r="E1711">
            <v>0</v>
          </cell>
          <cell r="F1711">
            <v>0</v>
          </cell>
          <cell r="G1711">
            <v>0</v>
          </cell>
          <cell r="H1711">
            <v>0</v>
          </cell>
          <cell r="I1711">
            <v>0</v>
          </cell>
          <cell r="J1711">
            <v>0</v>
          </cell>
          <cell r="K1711">
            <v>0</v>
          </cell>
          <cell r="L1711">
            <v>0</v>
          </cell>
          <cell r="M1711">
            <v>0</v>
          </cell>
          <cell r="N1711">
            <v>0</v>
          </cell>
          <cell r="O1711">
            <v>6391</v>
          </cell>
          <cell r="P1711">
            <v>0</v>
          </cell>
          <cell r="Q1711">
            <v>0</v>
          </cell>
        </row>
        <row r="1712">
          <cell r="A1712">
            <v>626172</v>
          </cell>
          <cell r="B1712">
            <v>4300143</v>
          </cell>
          <cell r="C1712">
            <v>4300146</v>
          </cell>
          <cell r="D1712" t="str">
            <v>Индивидуальный предприниматель Поклад Алексей Анатольевич</v>
          </cell>
          <cell r="E1712">
            <v>43000604</v>
          </cell>
          <cell r="F1712" t="str">
            <v>Привоз ул. Чкалова 47</v>
          </cell>
          <cell r="G1712" t="str">
            <v>НН</v>
          </cell>
          <cell r="H1712">
            <v>5775</v>
          </cell>
          <cell r="I1712">
            <v>5859.8</v>
          </cell>
          <cell r="J1712">
            <v>84.8</v>
          </cell>
          <cell r="K1712">
            <v>20</v>
          </cell>
          <cell r="L1712">
            <v>0</v>
          </cell>
          <cell r="M1712">
            <v>0</v>
          </cell>
          <cell r="N1712">
            <v>0</v>
          </cell>
          <cell r="O1712">
            <v>1696</v>
          </cell>
          <cell r="P1712" t="str">
            <v>КП</v>
          </cell>
          <cell r="Q1712">
            <v>0</v>
          </cell>
        </row>
        <row r="1713">
          <cell r="A1713">
            <v>0</v>
          </cell>
          <cell r="B1713" t="str">
            <v>Итого по клиенту</v>
          </cell>
          <cell r="C1713">
            <v>0</v>
          </cell>
          <cell r="D1713">
            <v>0</v>
          </cell>
          <cell r="E1713">
            <v>0</v>
          </cell>
          <cell r="F1713">
            <v>0</v>
          </cell>
          <cell r="G1713">
            <v>0</v>
          </cell>
          <cell r="H1713">
            <v>0</v>
          </cell>
          <cell r="I1713">
            <v>0</v>
          </cell>
          <cell r="J1713">
            <v>0</v>
          </cell>
          <cell r="K1713">
            <v>0</v>
          </cell>
          <cell r="L1713">
            <v>0</v>
          </cell>
          <cell r="M1713">
            <v>0</v>
          </cell>
          <cell r="N1713">
            <v>0</v>
          </cell>
          <cell r="O1713">
            <v>1696</v>
          </cell>
          <cell r="P1713">
            <v>0</v>
          </cell>
          <cell r="Q1713">
            <v>0</v>
          </cell>
        </row>
        <row r="1714">
          <cell r="A1714">
            <v>68046620</v>
          </cell>
          <cell r="B1714">
            <v>4300147</v>
          </cell>
          <cell r="C1714">
            <v>4300167</v>
          </cell>
          <cell r="D1714" t="str">
            <v>Индивидуальный предприниматель Бархотова О.А.</v>
          </cell>
          <cell r="E1714">
            <v>43000605</v>
          </cell>
          <cell r="F1714" t="str">
            <v>312 Торговый павильон ул. Кирова</v>
          </cell>
          <cell r="G1714" t="str">
            <v>НН</v>
          </cell>
          <cell r="H1714">
            <v>65164</v>
          </cell>
          <cell r="I1714">
            <v>67938</v>
          </cell>
          <cell r="J1714">
            <v>2774</v>
          </cell>
          <cell r="K1714">
            <v>1</v>
          </cell>
          <cell r="L1714">
            <v>0</v>
          </cell>
          <cell r="M1714">
            <v>0</v>
          </cell>
          <cell r="N1714">
            <v>0</v>
          </cell>
          <cell r="O1714">
            <v>2774</v>
          </cell>
          <cell r="P1714" t="str">
            <v>КП</v>
          </cell>
          <cell r="Q1714">
            <v>0</v>
          </cell>
        </row>
        <row r="1715">
          <cell r="A1715">
            <v>0</v>
          </cell>
          <cell r="B1715" t="str">
            <v>Итого по клиенту</v>
          </cell>
          <cell r="C1715">
            <v>0</v>
          </cell>
          <cell r="D1715">
            <v>0</v>
          </cell>
          <cell r="E1715">
            <v>0</v>
          </cell>
          <cell r="F1715">
            <v>0</v>
          </cell>
          <cell r="G1715">
            <v>0</v>
          </cell>
          <cell r="H1715">
            <v>0</v>
          </cell>
          <cell r="I1715">
            <v>0</v>
          </cell>
          <cell r="J1715">
            <v>0</v>
          </cell>
          <cell r="K1715">
            <v>0</v>
          </cell>
          <cell r="L1715">
            <v>0</v>
          </cell>
          <cell r="M1715">
            <v>0</v>
          </cell>
          <cell r="N1715">
            <v>0</v>
          </cell>
          <cell r="O1715">
            <v>2774</v>
          </cell>
          <cell r="P1715">
            <v>0</v>
          </cell>
          <cell r="Q1715">
            <v>0</v>
          </cell>
        </row>
        <row r="1716">
          <cell r="A1716" t="str">
            <v>_00507785*</v>
          </cell>
          <cell r="B1716">
            <v>4300149</v>
          </cell>
          <cell r="C1716">
            <v>4300255</v>
          </cell>
          <cell r="D1716" t="str">
            <v>Частный владелец Смурыгин Василий Яковлевич</v>
          </cell>
          <cell r="E1716">
            <v>43000606</v>
          </cell>
          <cell r="F1716" t="str">
            <v>901 Гараж п.Ольминского</v>
          </cell>
          <cell r="G1716" t="str">
            <v>НН</v>
          </cell>
          <cell r="H1716">
            <v>9050</v>
          </cell>
          <cell r="I1716">
            <v>9050</v>
          </cell>
          <cell r="J1716">
            <v>0</v>
          </cell>
          <cell r="K1716">
            <v>1</v>
          </cell>
          <cell r="L1716">
            <v>0</v>
          </cell>
          <cell r="M1716">
            <v>0</v>
          </cell>
          <cell r="N1716">
            <v>0</v>
          </cell>
          <cell r="O1716">
            <v>0</v>
          </cell>
          <cell r="P1716" t="str">
            <v>КП</v>
          </cell>
          <cell r="Q1716">
            <v>0</v>
          </cell>
        </row>
        <row r="1717">
          <cell r="A1717">
            <v>0</v>
          </cell>
          <cell r="B1717" t="str">
            <v>Итого по клиенту</v>
          </cell>
          <cell r="C1717">
            <v>0</v>
          </cell>
          <cell r="D1717">
            <v>0</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row>
        <row r="1718">
          <cell r="A1718" t="str">
            <v>233969*</v>
          </cell>
          <cell r="B1718">
            <v>4300150</v>
          </cell>
          <cell r="C1718">
            <v>4300324</v>
          </cell>
          <cell r="D1718" t="str">
            <v>Индивидуальный предприниматель Косарин Ю.М.</v>
          </cell>
          <cell r="E1718">
            <v>43000607</v>
          </cell>
          <cell r="F1718" t="str">
            <v>Маг. " Эталон" ул. Л.Толстого</v>
          </cell>
          <cell r="G1718" t="str">
            <v>НН</v>
          </cell>
          <cell r="H1718">
            <v>89269</v>
          </cell>
          <cell r="I1718">
            <v>90448</v>
          </cell>
          <cell r="J1718">
            <v>1179</v>
          </cell>
          <cell r="K1718">
            <v>1</v>
          </cell>
          <cell r="L1718">
            <v>0</v>
          </cell>
          <cell r="M1718">
            <v>0</v>
          </cell>
          <cell r="N1718">
            <v>0</v>
          </cell>
          <cell r="O1718">
            <v>1179</v>
          </cell>
          <cell r="P1718" t="str">
            <v>КП</v>
          </cell>
          <cell r="Q1718">
            <v>0</v>
          </cell>
        </row>
        <row r="1719">
          <cell r="A1719">
            <v>0</v>
          </cell>
          <cell r="B1719" t="str">
            <v>Итого по клиенту</v>
          </cell>
          <cell r="C1719">
            <v>0</v>
          </cell>
          <cell r="D1719">
            <v>0</v>
          </cell>
          <cell r="E1719">
            <v>0</v>
          </cell>
          <cell r="F1719">
            <v>0</v>
          </cell>
          <cell r="G1719">
            <v>0</v>
          </cell>
          <cell r="H1719">
            <v>0</v>
          </cell>
          <cell r="I1719">
            <v>0</v>
          </cell>
          <cell r="J1719">
            <v>0</v>
          </cell>
          <cell r="K1719">
            <v>0</v>
          </cell>
          <cell r="L1719">
            <v>0</v>
          </cell>
          <cell r="M1719">
            <v>0</v>
          </cell>
          <cell r="N1719">
            <v>0</v>
          </cell>
          <cell r="O1719">
            <v>1179</v>
          </cell>
          <cell r="P1719">
            <v>0</v>
          </cell>
          <cell r="Q1719">
            <v>0</v>
          </cell>
        </row>
        <row r="1720">
          <cell r="A1720">
            <v>960804388</v>
          </cell>
          <cell r="B1720">
            <v>4300151</v>
          </cell>
          <cell r="C1720">
            <v>4300145</v>
          </cell>
          <cell r="D1720" t="str">
            <v>ООО "Вит"</v>
          </cell>
          <cell r="E1720">
            <v>43000608</v>
          </cell>
          <cell r="F1720" t="str">
            <v>ТП№225,магазин "Эффект",ул.К.Маркса,33.</v>
          </cell>
          <cell r="G1720" t="str">
            <v>НН</v>
          </cell>
          <cell r="H1720">
            <v>1229</v>
          </cell>
          <cell r="I1720">
            <v>1581</v>
          </cell>
          <cell r="J1720">
            <v>352</v>
          </cell>
          <cell r="K1720">
            <v>1</v>
          </cell>
          <cell r="L1720">
            <v>0</v>
          </cell>
          <cell r="M1720">
            <v>0</v>
          </cell>
          <cell r="N1720">
            <v>0</v>
          </cell>
          <cell r="O1720">
            <v>352</v>
          </cell>
          <cell r="P1720" t="str">
            <v>КП</v>
          </cell>
          <cell r="Q1720">
            <v>0</v>
          </cell>
        </row>
        <row r="1721">
          <cell r="A1721">
            <v>0</v>
          </cell>
          <cell r="B1721" t="str">
            <v>Итого по клиенту</v>
          </cell>
          <cell r="C1721">
            <v>0</v>
          </cell>
          <cell r="D1721">
            <v>0</v>
          </cell>
          <cell r="E1721">
            <v>0</v>
          </cell>
          <cell r="F1721">
            <v>0</v>
          </cell>
          <cell r="G1721">
            <v>0</v>
          </cell>
          <cell r="H1721">
            <v>0</v>
          </cell>
          <cell r="I1721">
            <v>0</v>
          </cell>
          <cell r="J1721">
            <v>0</v>
          </cell>
          <cell r="K1721">
            <v>0</v>
          </cell>
          <cell r="L1721">
            <v>0</v>
          </cell>
          <cell r="M1721">
            <v>0</v>
          </cell>
          <cell r="N1721">
            <v>0</v>
          </cell>
          <cell r="O1721">
            <v>352</v>
          </cell>
          <cell r="P1721">
            <v>0</v>
          </cell>
          <cell r="Q1721">
            <v>0</v>
          </cell>
        </row>
        <row r="1722">
          <cell r="A1722" t="str">
            <v>457731_</v>
          </cell>
          <cell r="B1722">
            <v>4300152</v>
          </cell>
          <cell r="C1722">
            <v>4300029</v>
          </cell>
          <cell r="D1722" t="str">
            <v>ЗАО "Сахарный Комбинат "Алексеевский"</v>
          </cell>
          <cell r="E1722">
            <v>43000609</v>
          </cell>
          <cell r="F1722" t="str">
            <v>Промвода</v>
          </cell>
          <cell r="G1722" t="str">
            <v>СН2</v>
          </cell>
          <cell r="H1722">
            <v>33726</v>
          </cell>
          <cell r="I1722">
            <v>33829.800000000003</v>
          </cell>
          <cell r="J1722">
            <v>103.8</v>
          </cell>
          <cell r="K1722">
            <v>120</v>
          </cell>
          <cell r="L1722">
            <v>0</v>
          </cell>
          <cell r="M1722">
            <v>815</v>
          </cell>
          <cell r="N1722">
            <v>815</v>
          </cell>
          <cell r="O1722">
            <v>13271</v>
          </cell>
          <cell r="P1722" t="str">
            <v>КП</v>
          </cell>
          <cell r="Q1722">
            <v>0</v>
          </cell>
        </row>
        <row r="1723">
          <cell r="A1723" t="str">
            <v>_00121816</v>
          </cell>
          <cell r="B1723">
            <v>4300152</v>
          </cell>
          <cell r="C1723">
            <v>4300029</v>
          </cell>
          <cell r="D1723" t="str">
            <v>ЗАО "Сахарный Комбинат "Алексеевский"</v>
          </cell>
          <cell r="E1723">
            <v>43000610</v>
          </cell>
          <cell r="F1723" t="str">
            <v>Завод</v>
          </cell>
          <cell r="G1723" t="str">
            <v>СН2</v>
          </cell>
          <cell r="H1723">
            <v>93.1</v>
          </cell>
          <cell r="I1723">
            <v>93.1</v>
          </cell>
          <cell r="J1723">
            <v>0</v>
          </cell>
          <cell r="K1723">
            <v>4000</v>
          </cell>
          <cell r="L1723">
            <v>0</v>
          </cell>
          <cell r="M1723">
            <v>0</v>
          </cell>
          <cell r="N1723">
            <v>0</v>
          </cell>
          <cell r="O1723">
            <v>0</v>
          </cell>
          <cell r="P1723" t="str">
            <v>КП</v>
          </cell>
          <cell r="Q1723">
            <v>0</v>
          </cell>
        </row>
        <row r="1724">
          <cell r="A1724" t="str">
            <v>_00118971-04</v>
          </cell>
          <cell r="B1724">
            <v>4300152</v>
          </cell>
          <cell r="C1724">
            <v>4300029</v>
          </cell>
          <cell r="D1724" t="str">
            <v>ЗАО "Сахарный Комбинат "Алексеевский"</v>
          </cell>
          <cell r="E1724">
            <v>43000611</v>
          </cell>
          <cell r="F1724" t="str">
            <v>1913 Сахарный завод</v>
          </cell>
          <cell r="G1724" t="str">
            <v>СН2</v>
          </cell>
          <cell r="H1724">
            <v>505.15</v>
          </cell>
          <cell r="I1724">
            <v>541.91999999999996</v>
          </cell>
          <cell r="J1724">
            <v>36.770000000000003</v>
          </cell>
          <cell r="K1724">
            <v>8000</v>
          </cell>
          <cell r="L1724">
            <v>0</v>
          </cell>
          <cell r="M1724">
            <v>0</v>
          </cell>
          <cell r="N1724">
            <v>0</v>
          </cell>
          <cell r="O1724">
            <v>294160</v>
          </cell>
          <cell r="P1724" t="str">
            <v>КП</v>
          </cell>
          <cell r="Q1724">
            <v>0</v>
          </cell>
        </row>
        <row r="1725">
          <cell r="A1725">
            <v>1841727</v>
          </cell>
          <cell r="B1725">
            <v>4300152</v>
          </cell>
          <cell r="C1725">
            <v>4300029</v>
          </cell>
          <cell r="D1725" t="str">
            <v>ЗАО "Сахарный Комбинат "Алексеевский"</v>
          </cell>
          <cell r="E1725">
            <v>43001917</v>
          </cell>
          <cell r="F1725" t="str">
            <v>Промвода (резерв)</v>
          </cell>
          <cell r="G1725" t="str">
            <v>СН2</v>
          </cell>
          <cell r="H1725">
            <v>10.43</v>
          </cell>
          <cell r="I1725">
            <v>10.43</v>
          </cell>
          <cell r="J1725">
            <v>0</v>
          </cell>
          <cell r="K1725">
            <v>3000</v>
          </cell>
          <cell r="L1725">
            <v>0</v>
          </cell>
          <cell r="M1725">
            <v>0</v>
          </cell>
          <cell r="N1725">
            <v>0</v>
          </cell>
          <cell r="O1725">
            <v>0</v>
          </cell>
          <cell r="P1725" t="str">
            <v>КП</v>
          </cell>
          <cell r="Q1725">
            <v>0</v>
          </cell>
        </row>
        <row r="1726">
          <cell r="A1726">
            <v>0</v>
          </cell>
          <cell r="B1726" t="str">
            <v>Итого по клиенту</v>
          </cell>
          <cell r="C1726">
            <v>0</v>
          </cell>
          <cell r="D1726">
            <v>0</v>
          </cell>
          <cell r="E1726">
            <v>0</v>
          </cell>
          <cell r="F1726">
            <v>0</v>
          </cell>
          <cell r="G1726">
            <v>0</v>
          </cell>
          <cell r="H1726">
            <v>0</v>
          </cell>
          <cell r="I1726">
            <v>0</v>
          </cell>
          <cell r="J1726">
            <v>0</v>
          </cell>
          <cell r="K1726">
            <v>0</v>
          </cell>
          <cell r="L1726">
            <v>0</v>
          </cell>
          <cell r="M1726">
            <v>815</v>
          </cell>
          <cell r="N1726">
            <v>815</v>
          </cell>
          <cell r="O1726">
            <v>307431</v>
          </cell>
          <cell r="P1726">
            <v>0</v>
          </cell>
          <cell r="Q1726">
            <v>0</v>
          </cell>
        </row>
        <row r="1727">
          <cell r="A1727" t="str">
            <v>_033283</v>
          </cell>
          <cell r="B1727">
            <v>4300154</v>
          </cell>
          <cell r="C1727">
            <v>4300187</v>
          </cell>
          <cell r="D1727" t="str">
            <v>ИП Двулучанский В.П.</v>
          </cell>
          <cell r="E1727">
            <v>43000615</v>
          </cell>
          <cell r="F1727" t="str">
            <v>Киоск.ул.П.Ющенко 242</v>
          </cell>
          <cell r="G1727" t="str">
            <v>НН</v>
          </cell>
          <cell r="H1727">
            <v>19329</v>
          </cell>
          <cell r="I1727">
            <v>19329</v>
          </cell>
          <cell r="J1727">
            <v>0</v>
          </cell>
          <cell r="K1727">
            <v>1</v>
          </cell>
          <cell r="L1727">
            <v>0</v>
          </cell>
          <cell r="M1727">
            <v>0</v>
          </cell>
          <cell r="N1727">
            <v>0</v>
          </cell>
          <cell r="O1727">
            <v>0</v>
          </cell>
          <cell r="P1727" t="str">
            <v>КП</v>
          </cell>
          <cell r="Q1727">
            <v>0</v>
          </cell>
        </row>
        <row r="1728">
          <cell r="A1728" t="str">
            <v>_0727370102044678</v>
          </cell>
          <cell r="B1728">
            <v>4300154</v>
          </cell>
          <cell r="C1728">
            <v>4300187</v>
          </cell>
          <cell r="D1728" t="str">
            <v>ИП Двулучанский В.П.</v>
          </cell>
          <cell r="E1728">
            <v>43000616</v>
          </cell>
          <cell r="F1728" t="str">
            <v>киоск хоз.товары ул.Ющенко</v>
          </cell>
          <cell r="G1728" t="str">
            <v>НН</v>
          </cell>
          <cell r="H1728">
            <v>1075</v>
          </cell>
          <cell r="I1728">
            <v>1075</v>
          </cell>
          <cell r="J1728">
            <v>0</v>
          </cell>
          <cell r="K1728">
            <v>1</v>
          </cell>
          <cell r="L1728">
            <v>0</v>
          </cell>
          <cell r="M1728">
            <v>0</v>
          </cell>
          <cell r="N1728">
            <v>0</v>
          </cell>
          <cell r="O1728">
            <v>0</v>
          </cell>
          <cell r="P1728" t="str">
            <v>КП</v>
          </cell>
          <cell r="Q1728">
            <v>0</v>
          </cell>
        </row>
        <row r="1729">
          <cell r="A1729">
            <v>0</v>
          </cell>
          <cell r="B1729" t="str">
            <v>Итого по клиенту</v>
          </cell>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row>
        <row r="1730">
          <cell r="A1730">
            <v>161180</v>
          </cell>
          <cell r="B1730">
            <v>4300156</v>
          </cell>
          <cell r="C1730">
            <v>4300347</v>
          </cell>
          <cell r="D1730" t="str">
            <v>ИП Грошева И.Г.</v>
          </cell>
          <cell r="E1730">
            <v>43000617</v>
          </cell>
          <cell r="F1730" t="str">
            <v>Магазин</v>
          </cell>
          <cell r="G1730" t="str">
            <v>НН</v>
          </cell>
          <cell r="H1730">
            <v>40890</v>
          </cell>
          <cell r="I1730">
            <v>41555</v>
          </cell>
          <cell r="J1730">
            <v>665</v>
          </cell>
          <cell r="K1730">
            <v>1</v>
          </cell>
          <cell r="L1730">
            <v>0</v>
          </cell>
          <cell r="M1730">
            <v>0</v>
          </cell>
          <cell r="N1730">
            <v>0</v>
          </cell>
          <cell r="O1730">
            <v>665</v>
          </cell>
          <cell r="P1730" t="str">
            <v>КП</v>
          </cell>
          <cell r="Q1730">
            <v>0</v>
          </cell>
        </row>
        <row r="1731">
          <cell r="A1731">
            <v>0</v>
          </cell>
          <cell r="B1731" t="str">
            <v>Итого по клиенту</v>
          </cell>
          <cell r="C1731">
            <v>0</v>
          </cell>
          <cell r="D1731">
            <v>0</v>
          </cell>
          <cell r="E1731">
            <v>0</v>
          </cell>
          <cell r="F1731">
            <v>0</v>
          </cell>
          <cell r="G1731">
            <v>0</v>
          </cell>
          <cell r="H1731">
            <v>0</v>
          </cell>
          <cell r="I1731">
            <v>0</v>
          </cell>
          <cell r="J1731">
            <v>0</v>
          </cell>
          <cell r="K1731">
            <v>0</v>
          </cell>
          <cell r="L1731">
            <v>0</v>
          </cell>
          <cell r="M1731">
            <v>0</v>
          </cell>
          <cell r="N1731">
            <v>0</v>
          </cell>
          <cell r="O1731">
            <v>665</v>
          </cell>
          <cell r="P1731">
            <v>0</v>
          </cell>
          <cell r="Q1731">
            <v>0</v>
          </cell>
        </row>
        <row r="1732">
          <cell r="A1732" t="str">
            <v>_0038826</v>
          </cell>
          <cell r="B1732">
            <v>4300157</v>
          </cell>
          <cell r="C1732">
            <v>4300281</v>
          </cell>
          <cell r="D1732" t="str">
            <v>ТОО фирма "Виктория"</v>
          </cell>
          <cell r="E1732">
            <v>43000618</v>
          </cell>
          <cell r="F1732" t="str">
            <v>Здание</v>
          </cell>
          <cell r="G1732" t="str">
            <v>СН2</v>
          </cell>
          <cell r="H1732">
            <v>4676</v>
          </cell>
          <cell r="I1732">
            <v>4742</v>
          </cell>
          <cell r="J1732">
            <v>66</v>
          </cell>
          <cell r="K1732">
            <v>1</v>
          </cell>
          <cell r="L1732">
            <v>0</v>
          </cell>
          <cell r="M1732">
            <v>0</v>
          </cell>
          <cell r="N1732">
            <v>0</v>
          </cell>
          <cell r="O1732">
            <v>66</v>
          </cell>
          <cell r="P1732" t="str">
            <v>КП</v>
          </cell>
          <cell r="Q1732">
            <v>0</v>
          </cell>
        </row>
        <row r="1733">
          <cell r="A1733">
            <v>0</v>
          </cell>
          <cell r="B1733" t="str">
            <v>Итого по клиенту</v>
          </cell>
          <cell r="C1733">
            <v>0</v>
          </cell>
          <cell r="D1733">
            <v>0</v>
          </cell>
          <cell r="E1733">
            <v>0</v>
          </cell>
          <cell r="F1733">
            <v>0</v>
          </cell>
          <cell r="G1733">
            <v>0</v>
          </cell>
          <cell r="H1733">
            <v>0</v>
          </cell>
          <cell r="I1733">
            <v>0</v>
          </cell>
          <cell r="J1733">
            <v>0</v>
          </cell>
          <cell r="K1733">
            <v>0</v>
          </cell>
          <cell r="L1733">
            <v>0</v>
          </cell>
          <cell r="M1733">
            <v>0</v>
          </cell>
          <cell r="N1733">
            <v>0</v>
          </cell>
          <cell r="O1733">
            <v>66</v>
          </cell>
          <cell r="P1733">
            <v>0</v>
          </cell>
          <cell r="Q1733">
            <v>0</v>
          </cell>
        </row>
        <row r="1734">
          <cell r="A1734">
            <v>960803528</v>
          </cell>
          <cell r="B1734">
            <v>4300158</v>
          </cell>
          <cell r="C1734">
            <v>4300341</v>
          </cell>
          <cell r="D1734" t="str">
            <v>ООО "Алексеевка телеком"</v>
          </cell>
          <cell r="E1734">
            <v>43000619</v>
          </cell>
          <cell r="F1734" t="str">
            <v>Здание 205</v>
          </cell>
          <cell r="G1734" t="str">
            <v>НН</v>
          </cell>
          <cell r="H1734">
            <v>1648</v>
          </cell>
          <cell r="I1734">
            <v>2652</v>
          </cell>
          <cell r="J1734">
            <v>1004</v>
          </cell>
          <cell r="K1734">
            <v>1</v>
          </cell>
          <cell r="L1734">
            <v>0</v>
          </cell>
          <cell r="M1734">
            <v>0</v>
          </cell>
          <cell r="N1734">
            <v>0</v>
          </cell>
          <cell r="O1734">
            <v>1004</v>
          </cell>
          <cell r="P1734" t="str">
            <v>КП</v>
          </cell>
          <cell r="Q1734">
            <v>0</v>
          </cell>
        </row>
        <row r="1735">
          <cell r="A1735">
            <v>960900569</v>
          </cell>
          <cell r="B1735">
            <v>4300158</v>
          </cell>
          <cell r="C1735">
            <v>4300341</v>
          </cell>
          <cell r="D1735" t="str">
            <v>ООО "Алексеевка телеком"</v>
          </cell>
          <cell r="E1735">
            <v>43000620</v>
          </cell>
          <cell r="F1735" t="str">
            <v>Здание 205</v>
          </cell>
          <cell r="G1735" t="str">
            <v>НН</v>
          </cell>
          <cell r="H1735">
            <v>724</v>
          </cell>
          <cell r="I1735">
            <v>1117</v>
          </cell>
          <cell r="J1735">
            <v>393</v>
          </cell>
          <cell r="K1735">
            <v>1</v>
          </cell>
          <cell r="L1735">
            <v>0</v>
          </cell>
          <cell r="M1735">
            <v>0</v>
          </cell>
          <cell r="N1735">
            <v>0</v>
          </cell>
          <cell r="O1735">
            <v>393</v>
          </cell>
          <cell r="P1735" t="str">
            <v>КП</v>
          </cell>
          <cell r="Q1735">
            <v>0</v>
          </cell>
        </row>
        <row r="1736">
          <cell r="A1736">
            <v>960803920</v>
          </cell>
          <cell r="B1736">
            <v>4300158</v>
          </cell>
          <cell r="C1736">
            <v>4300341</v>
          </cell>
          <cell r="D1736" t="str">
            <v>ООО "Алексеевка телеком"</v>
          </cell>
          <cell r="E1736">
            <v>43000621</v>
          </cell>
          <cell r="F1736" t="str">
            <v>172 Офис ул. Республиканская, 67</v>
          </cell>
          <cell r="G1736" t="str">
            <v>НН</v>
          </cell>
          <cell r="H1736">
            <v>344</v>
          </cell>
          <cell r="I1736">
            <v>409</v>
          </cell>
          <cell r="J1736">
            <v>65</v>
          </cell>
          <cell r="K1736">
            <v>1</v>
          </cell>
          <cell r="L1736">
            <v>0</v>
          </cell>
          <cell r="M1736">
            <v>0</v>
          </cell>
          <cell r="N1736">
            <v>0</v>
          </cell>
          <cell r="O1736">
            <v>65</v>
          </cell>
          <cell r="P1736" t="str">
            <v>КП</v>
          </cell>
          <cell r="Q1736">
            <v>0</v>
          </cell>
        </row>
        <row r="1737">
          <cell r="A1737">
            <v>960803161</v>
          </cell>
          <cell r="B1737">
            <v>4300158</v>
          </cell>
          <cell r="C1737">
            <v>4300341</v>
          </cell>
          <cell r="D1737" t="str">
            <v>ООО "Алексеевка телеком"</v>
          </cell>
          <cell r="E1737">
            <v>43000622</v>
          </cell>
          <cell r="F1737" t="str">
            <v>Офис ул. Маяковского, 70</v>
          </cell>
          <cell r="G1737" t="str">
            <v>НН</v>
          </cell>
          <cell r="H1737">
            <v>257</v>
          </cell>
          <cell r="I1737">
            <v>326</v>
          </cell>
          <cell r="J1737">
            <v>69</v>
          </cell>
          <cell r="K1737">
            <v>1</v>
          </cell>
          <cell r="L1737">
            <v>0</v>
          </cell>
          <cell r="M1737">
            <v>0</v>
          </cell>
          <cell r="N1737">
            <v>0</v>
          </cell>
          <cell r="O1737">
            <v>69</v>
          </cell>
          <cell r="P1737" t="str">
            <v>КП</v>
          </cell>
          <cell r="Q1737">
            <v>0</v>
          </cell>
        </row>
        <row r="1738">
          <cell r="A1738">
            <v>0</v>
          </cell>
          <cell r="B1738" t="str">
            <v>Итого по клиенту</v>
          </cell>
          <cell r="C1738">
            <v>0</v>
          </cell>
          <cell r="D1738">
            <v>0</v>
          </cell>
          <cell r="E1738">
            <v>0</v>
          </cell>
          <cell r="F1738">
            <v>0</v>
          </cell>
          <cell r="G1738">
            <v>0</v>
          </cell>
          <cell r="H1738">
            <v>0</v>
          </cell>
          <cell r="I1738">
            <v>0</v>
          </cell>
          <cell r="J1738">
            <v>0</v>
          </cell>
          <cell r="K1738">
            <v>0</v>
          </cell>
          <cell r="L1738">
            <v>0</v>
          </cell>
          <cell r="M1738">
            <v>0</v>
          </cell>
          <cell r="N1738">
            <v>0</v>
          </cell>
          <cell r="O1738">
            <v>1531</v>
          </cell>
          <cell r="P1738">
            <v>0</v>
          </cell>
          <cell r="Q1738">
            <v>0</v>
          </cell>
        </row>
        <row r="1739">
          <cell r="A1739" t="str">
            <v>_06011053</v>
          </cell>
          <cell r="B1739">
            <v>4300159</v>
          </cell>
          <cell r="C1739">
            <v>4300214</v>
          </cell>
          <cell r="D1739" t="str">
            <v>Индивидуальный предприниматель Котелевская Татьяна Николаевна</v>
          </cell>
          <cell r="E1739">
            <v>43000623</v>
          </cell>
          <cell r="F1739" t="str">
            <v xml:space="preserve"> ТП№217,торговый повильон ул.К.Либкнехта, д.38.</v>
          </cell>
          <cell r="G1739" t="str">
            <v>НН</v>
          </cell>
          <cell r="H1739">
            <v>34631</v>
          </cell>
          <cell r="I1739">
            <v>35770</v>
          </cell>
          <cell r="J1739">
            <v>1139</v>
          </cell>
          <cell r="K1739">
            <v>1</v>
          </cell>
          <cell r="L1739">
            <v>0</v>
          </cell>
          <cell r="M1739">
            <v>0</v>
          </cell>
          <cell r="N1739">
            <v>0</v>
          </cell>
          <cell r="O1739">
            <v>1139</v>
          </cell>
          <cell r="P1739" t="str">
            <v>КП</v>
          </cell>
          <cell r="Q1739">
            <v>0</v>
          </cell>
        </row>
        <row r="1740">
          <cell r="A1740">
            <v>0</v>
          </cell>
          <cell r="B1740" t="str">
            <v>Итого по клиенту</v>
          </cell>
          <cell r="C1740">
            <v>0</v>
          </cell>
          <cell r="D1740">
            <v>0</v>
          </cell>
          <cell r="E1740">
            <v>0</v>
          </cell>
          <cell r="F1740">
            <v>0</v>
          </cell>
          <cell r="G1740">
            <v>0</v>
          </cell>
          <cell r="H1740">
            <v>0</v>
          </cell>
          <cell r="I1740">
            <v>0</v>
          </cell>
          <cell r="J1740">
            <v>0</v>
          </cell>
          <cell r="K1740">
            <v>0</v>
          </cell>
          <cell r="L1740">
            <v>0</v>
          </cell>
          <cell r="M1740">
            <v>0</v>
          </cell>
          <cell r="N1740">
            <v>0</v>
          </cell>
          <cell r="O1740">
            <v>1139</v>
          </cell>
          <cell r="P1740">
            <v>0</v>
          </cell>
          <cell r="Q1740">
            <v>0</v>
          </cell>
        </row>
        <row r="1741">
          <cell r="A1741" t="str">
            <v>_052167_</v>
          </cell>
          <cell r="B1741">
            <v>4300160</v>
          </cell>
          <cell r="C1741">
            <v>4300023</v>
          </cell>
          <cell r="D1741" t="str">
            <v>ЗАО Сельхозэнерго</v>
          </cell>
          <cell r="E1741">
            <v>43000624</v>
          </cell>
          <cell r="F1741" t="str">
            <v>здание конторы 212</v>
          </cell>
          <cell r="G1741" t="str">
            <v>НН</v>
          </cell>
          <cell r="H1741">
            <v>4626</v>
          </cell>
          <cell r="I1741">
            <v>4993</v>
          </cell>
          <cell r="J1741">
            <v>367</v>
          </cell>
          <cell r="K1741">
            <v>1</v>
          </cell>
          <cell r="L1741">
            <v>0</v>
          </cell>
          <cell r="M1741">
            <v>0</v>
          </cell>
          <cell r="N1741">
            <v>0</v>
          </cell>
          <cell r="O1741">
            <v>367</v>
          </cell>
          <cell r="P1741" t="str">
            <v>КП</v>
          </cell>
          <cell r="Q1741">
            <v>0</v>
          </cell>
        </row>
        <row r="1742">
          <cell r="A1742" t="str">
            <v>_07111370202806991</v>
          </cell>
          <cell r="B1742">
            <v>4300160</v>
          </cell>
          <cell r="C1742">
            <v>4300023</v>
          </cell>
          <cell r="D1742" t="str">
            <v>ЗАО Сельхозэнерго</v>
          </cell>
          <cell r="E1742">
            <v>43000625</v>
          </cell>
          <cell r="F1742" t="str">
            <v>Здание конторы 212</v>
          </cell>
          <cell r="G1742" t="str">
            <v>НН</v>
          </cell>
          <cell r="H1742">
            <v>13314</v>
          </cell>
          <cell r="I1742">
            <v>13634</v>
          </cell>
          <cell r="J1742">
            <v>320</v>
          </cell>
          <cell r="K1742">
            <v>1</v>
          </cell>
          <cell r="L1742">
            <v>0</v>
          </cell>
          <cell r="M1742">
            <v>0</v>
          </cell>
          <cell r="N1742">
            <v>0</v>
          </cell>
          <cell r="O1742">
            <v>320</v>
          </cell>
          <cell r="P1742" t="str">
            <v>КП</v>
          </cell>
          <cell r="Q1742">
            <v>0</v>
          </cell>
        </row>
        <row r="1743">
          <cell r="A1743">
            <v>0</v>
          </cell>
          <cell r="B1743" t="str">
            <v>Итого по клиенту</v>
          </cell>
          <cell r="C1743">
            <v>0</v>
          </cell>
          <cell r="D1743">
            <v>0</v>
          </cell>
          <cell r="E1743">
            <v>0</v>
          </cell>
          <cell r="F1743">
            <v>0</v>
          </cell>
          <cell r="G1743">
            <v>0</v>
          </cell>
          <cell r="H1743">
            <v>0</v>
          </cell>
          <cell r="I1743">
            <v>0</v>
          </cell>
          <cell r="J1743">
            <v>0</v>
          </cell>
          <cell r="K1743">
            <v>0</v>
          </cell>
          <cell r="L1743">
            <v>0</v>
          </cell>
          <cell r="M1743">
            <v>0</v>
          </cell>
          <cell r="N1743">
            <v>0</v>
          </cell>
          <cell r="O1743">
            <v>687</v>
          </cell>
          <cell r="P1743">
            <v>0</v>
          </cell>
          <cell r="Q1743">
            <v>0</v>
          </cell>
        </row>
        <row r="1744">
          <cell r="A1744" t="str">
            <v>201610*</v>
          </cell>
          <cell r="B1744">
            <v>4300163</v>
          </cell>
          <cell r="C1744">
            <v>4300057</v>
          </cell>
          <cell r="D1744" t="str">
            <v>ФГУ Управление "Белгородмелиоводхоз"</v>
          </cell>
          <cell r="E1744">
            <v>43000627</v>
          </cell>
          <cell r="F1744" t="str">
            <v>410 База Кр. Хуторок</v>
          </cell>
          <cell r="G1744" t="str">
            <v>НН</v>
          </cell>
          <cell r="H1744">
            <v>7990</v>
          </cell>
          <cell r="I1744">
            <v>7990</v>
          </cell>
          <cell r="J1744">
            <v>0</v>
          </cell>
          <cell r="K1744">
            <v>20</v>
          </cell>
          <cell r="L1744">
            <v>0</v>
          </cell>
          <cell r="M1744">
            <v>0</v>
          </cell>
          <cell r="N1744">
            <v>0</v>
          </cell>
          <cell r="O1744">
            <v>0</v>
          </cell>
          <cell r="P1744" t="str">
            <v>КП</v>
          </cell>
          <cell r="Q1744">
            <v>0</v>
          </cell>
        </row>
        <row r="1745">
          <cell r="A1745">
            <v>0</v>
          </cell>
          <cell r="B1745" t="str">
            <v>Итого по клиенту</v>
          </cell>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row>
        <row r="1746">
          <cell r="A1746" t="str">
            <v>_00472709</v>
          </cell>
          <cell r="B1746">
            <v>4300167</v>
          </cell>
          <cell r="C1746">
            <v>4300084</v>
          </cell>
          <cell r="D1746" t="str">
            <v>ОАО Белгородсортсемовощ</v>
          </cell>
          <cell r="E1746">
            <v>43000633</v>
          </cell>
          <cell r="F1746" t="str">
            <v>2604 База исключен 13.01.2010г.</v>
          </cell>
          <cell r="G1746" t="str">
            <v>СН2</v>
          </cell>
          <cell r="H1746">
            <v>7990</v>
          </cell>
          <cell r="I1746">
            <v>7990</v>
          </cell>
          <cell r="J1746">
            <v>0</v>
          </cell>
          <cell r="K1746">
            <v>1</v>
          </cell>
          <cell r="L1746">
            <v>0</v>
          </cell>
          <cell r="M1746">
            <v>0</v>
          </cell>
          <cell r="N1746">
            <v>0</v>
          </cell>
          <cell r="O1746">
            <v>0</v>
          </cell>
          <cell r="P1746" t="str">
            <v>КП</v>
          </cell>
          <cell r="Q1746">
            <v>0</v>
          </cell>
        </row>
        <row r="1747">
          <cell r="A1747">
            <v>65018894</v>
          </cell>
          <cell r="B1747">
            <v>4300167</v>
          </cell>
          <cell r="C1747">
            <v>4300084</v>
          </cell>
          <cell r="D1747" t="str">
            <v>ОАО Белгородсортсемовощ</v>
          </cell>
          <cell r="E1747">
            <v>43000634</v>
          </cell>
          <cell r="F1747" t="str">
            <v>Киоск ( Белгородсортсемовощ) (исключен 13.01.2010г.)</v>
          </cell>
          <cell r="G1747" t="str">
            <v>НН</v>
          </cell>
          <cell r="H1747">
            <v>7990</v>
          </cell>
          <cell r="I1747">
            <v>7990</v>
          </cell>
          <cell r="J1747">
            <v>0</v>
          </cell>
          <cell r="K1747">
            <v>1</v>
          </cell>
          <cell r="L1747">
            <v>0</v>
          </cell>
          <cell r="M1747">
            <v>0</v>
          </cell>
          <cell r="N1747">
            <v>0</v>
          </cell>
          <cell r="O1747">
            <v>0</v>
          </cell>
          <cell r="P1747" t="str">
            <v>КП</v>
          </cell>
          <cell r="Q1747">
            <v>0</v>
          </cell>
        </row>
        <row r="1748">
          <cell r="A1748">
            <v>0</v>
          </cell>
          <cell r="B1748" t="str">
            <v>Итого по клиенту</v>
          </cell>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row>
        <row r="1749">
          <cell r="A1749">
            <v>2634934</v>
          </cell>
          <cell r="B1749">
            <v>4307441</v>
          </cell>
          <cell r="C1749">
            <v>4300537</v>
          </cell>
          <cell r="D1749" t="str">
            <v>Администрация городского поселения  "Город  Алексеевка" ( уличное освещение)</v>
          </cell>
          <cell r="E1749">
            <v>41001182</v>
          </cell>
          <cell r="F1749" t="str">
            <v>Уличное освещение "Ромашка"</v>
          </cell>
          <cell r="G1749" t="str">
            <v>НН</v>
          </cell>
          <cell r="H1749">
            <v>13627</v>
          </cell>
          <cell r="I1749">
            <v>17614</v>
          </cell>
          <cell r="J1749">
            <v>3987</v>
          </cell>
          <cell r="K1749">
            <v>1</v>
          </cell>
          <cell r="L1749">
            <v>0</v>
          </cell>
          <cell r="M1749">
            <v>0</v>
          </cell>
          <cell r="N1749">
            <v>0</v>
          </cell>
          <cell r="O1749">
            <v>3987</v>
          </cell>
          <cell r="P1749" t="str">
            <v>КП</v>
          </cell>
          <cell r="Q1749">
            <v>0</v>
          </cell>
        </row>
        <row r="1750">
          <cell r="A1750">
            <v>2609263</v>
          </cell>
          <cell r="B1750">
            <v>4307441</v>
          </cell>
          <cell r="C1750">
            <v>4300537</v>
          </cell>
          <cell r="D1750" t="str">
            <v>Администрация городского поселения  "Город  Алексеевка" ( уличное освещение)</v>
          </cell>
          <cell r="E1750">
            <v>41001183</v>
          </cell>
          <cell r="F1750" t="str">
            <v>Уличное освещение, ул.Ленина ТП-210</v>
          </cell>
          <cell r="G1750" t="str">
            <v>НН</v>
          </cell>
          <cell r="H1750">
            <v>17507</v>
          </cell>
          <cell r="I1750">
            <v>21070</v>
          </cell>
          <cell r="J1750">
            <v>3563</v>
          </cell>
          <cell r="K1750">
            <v>1</v>
          </cell>
          <cell r="L1750">
            <v>0</v>
          </cell>
          <cell r="M1750">
            <v>0</v>
          </cell>
          <cell r="N1750">
            <v>0</v>
          </cell>
          <cell r="O1750">
            <v>3563</v>
          </cell>
          <cell r="P1750" t="str">
            <v>КП</v>
          </cell>
          <cell r="Q1750">
            <v>0</v>
          </cell>
        </row>
        <row r="1751">
          <cell r="A1751">
            <v>2545459</v>
          </cell>
          <cell r="B1751">
            <v>4307441</v>
          </cell>
          <cell r="C1751">
            <v>4300537</v>
          </cell>
          <cell r="D1751" t="str">
            <v>Администрация городского поселения  "Город  Алексеевка" ( уличное освещение)</v>
          </cell>
          <cell r="E1751">
            <v>41001199</v>
          </cell>
          <cell r="F1751" t="str">
            <v>Уличное освещение,ул.Нижняя</v>
          </cell>
          <cell r="G1751" t="str">
            <v>НН</v>
          </cell>
          <cell r="H1751">
            <v>8347</v>
          </cell>
          <cell r="I1751">
            <v>10904</v>
          </cell>
          <cell r="J1751">
            <v>2557</v>
          </cell>
          <cell r="K1751">
            <v>1</v>
          </cell>
          <cell r="L1751">
            <v>0</v>
          </cell>
          <cell r="M1751">
            <v>0</v>
          </cell>
          <cell r="N1751">
            <v>0</v>
          </cell>
          <cell r="O1751">
            <v>2557</v>
          </cell>
          <cell r="P1751" t="str">
            <v>КП</v>
          </cell>
          <cell r="Q1751">
            <v>0</v>
          </cell>
        </row>
        <row r="1752">
          <cell r="A1752">
            <v>1872204</v>
          </cell>
          <cell r="B1752">
            <v>4307441</v>
          </cell>
          <cell r="C1752">
            <v>4300537</v>
          </cell>
          <cell r="D1752" t="str">
            <v>Администрация городского поселения  "Город  Алексеевка" ( уличное освещение)</v>
          </cell>
          <cell r="E1752">
            <v>41001201</v>
          </cell>
          <cell r="F1752" t="str">
            <v>Уличное освещение,ул.Краснохуторская</v>
          </cell>
          <cell r="G1752" t="str">
            <v>НН</v>
          </cell>
          <cell r="H1752">
            <v>12662</v>
          </cell>
          <cell r="I1752">
            <v>16362</v>
          </cell>
          <cell r="J1752">
            <v>3700</v>
          </cell>
          <cell r="K1752">
            <v>1</v>
          </cell>
          <cell r="L1752">
            <v>0</v>
          </cell>
          <cell r="M1752">
            <v>0</v>
          </cell>
          <cell r="N1752">
            <v>0</v>
          </cell>
          <cell r="O1752">
            <v>3700</v>
          </cell>
          <cell r="P1752" t="str">
            <v>КП</v>
          </cell>
          <cell r="Q1752">
            <v>0</v>
          </cell>
        </row>
        <row r="1753">
          <cell r="A1753" t="str">
            <v>_0027</v>
          </cell>
          <cell r="B1753">
            <v>4307441</v>
          </cell>
          <cell r="C1753">
            <v>4300537</v>
          </cell>
          <cell r="D1753" t="str">
            <v>Администрация городского поселения  "Город  Алексеевка" ( уличное освещение)</v>
          </cell>
          <cell r="E1753">
            <v>43000636</v>
          </cell>
          <cell r="F1753" t="str">
            <v>квартальная</v>
          </cell>
          <cell r="G1753" t="str">
            <v>НН</v>
          </cell>
          <cell r="H1753">
            <v>440</v>
          </cell>
          <cell r="I1753">
            <v>440</v>
          </cell>
          <cell r="J1753">
            <v>440</v>
          </cell>
          <cell r="K1753">
            <v>1</v>
          </cell>
          <cell r="L1753">
            <v>0</v>
          </cell>
          <cell r="M1753">
            <v>0</v>
          </cell>
          <cell r="N1753">
            <v>0</v>
          </cell>
          <cell r="O1753">
            <v>440</v>
          </cell>
          <cell r="P1753" t="str">
            <v>СС</v>
          </cell>
          <cell r="Q1753">
            <v>0</v>
          </cell>
        </row>
        <row r="1754">
          <cell r="A1754" t="str">
            <v>_0028</v>
          </cell>
          <cell r="B1754">
            <v>4307441</v>
          </cell>
          <cell r="C1754">
            <v>4300537</v>
          </cell>
          <cell r="D1754" t="str">
            <v>Администрация городского поселения  "Город  Алексеевка" ( уличное освещение)</v>
          </cell>
          <cell r="E1754">
            <v>43000637</v>
          </cell>
          <cell r="F1754" t="str">
            <v>Светофоры</v>
          </cell>
          <cell r="G1754" t="str">
            <v>НН</v>
          </cell>
          <cell r="H1754">
            <v>352</v>
          </cell>
          <cell r="I1754">
            <v>352</v>
          </cell>
          <cell r="J1754">
            <v>352</v>
          </cell>
          <cell r="K1754">
            <v>1</v>
          </cell>
          <cell r="L1754">
            <v>0</v>
          </cell>
          <cell r="M1754">
            <v>0</v>
          </cell>
          <cell r="N1754">
            <v>0</v>
          </cell>
          <cell r="O1754">
            <v>352</v>
          </cell>
          <cell r="P1754" t="str">
            <v>СС</v>
          </cell>
          <cell r="Q1754">
            <v>0</v>
          </cell>
        </row>
        <row r="1755">
          <cell r="A1755" t="str">
            <v>_0029</v>
          </cell>
          <cell r="B1755">
            <v>4307441</v>
          </cell>
          <cell r="C1755">
            <v>4300537</v>
          </cell>
          <cell r="D1755" t="str">
            <v>Администрация городского поселения  "Город  Алексеевка" ( уличное освещение)</v>
          </cell>
          <cell r="E1755">
            <v>43000638</v>
          </cell>
          <cell r="F1755" t="str">
            <v>Фонари</v>
          </cell>
          <cell r="G1755" t="str">
            <v>НН</v>
          </cell>
          <cell r="H1755">
            <v>10043</v>
          </cell>
          <cell r="I1755">
            <v>10702</v>
          </cell>
          <cell r="J1755">
            <v>10702</v>
          </cell>
          <cell r="K1755">
            <v>1</v>
          </cell>
          <cell r="L1755">
            <v>0</v>
          </cell>
          <cell r="M1755">
            <v>0</v>
          </cell>
          <cell r="N1755">
            <v>0</v>
          </cell>
          <cell r="O1755">
            <v>10702</v>
          </cell>
          <cell r="P1755" t="str">
            <v>СС</v>
          </cell>
          <cell r="Q1755">
            <v>0</v>
          </cell>
        </row>
        <row r="1756">
          <cell r="A1756">
            <v>169640</v>
          </cell>
          <cell r="B1756">
            <v>4307441</v>
          </cell>
          <cell r="C1756">
            <v>4300537</v>
          </cell>
          <cell r="D1756" t="str">
            <v>Администрация городского поселения  "Город  Алексеевка" ( уличное освещение)</v>
          </cell>
          <cell r="E1756">
            <v>43000641</v>
          </cell>
          <cell r="F1756" t="str">
            <v>Фонтан</v>
          </cell>
          <cell r="G1756" t="str">
            <v>НН</v>
          </cell>
          <cell r="H1756">
            <v>8603.7999999999993</v>
          </cell>
          <cell r="I1756">
            <v>8603.7999999999993</v>
          </cell>
          <cell r="J1756">
            <v>0</v>
          </cell>
          <cell r="K1756">
            <v>60</v>
          </cell>
          <cell r="L1756">
            <v>0</v>
          </cell>
          <cell r="M1756">
            <v>0</v>
          </cell>
          <cell r="N1756">
            <v>0</v>
          </cell>
          <cell r="O1756">
            <v>0</v>
          </cell>
          <cell r="P1756" t="str">
            <v>КП</v>
          </cell>
          <cell r="Q1756">
            <v>0</v>
          </cell>
        </row>
        <row r="1757">
          <cell r="A1757" t="str">
            <v>_0083916</v>
          </cell>
          <cell r="B1757">
            <v>4307441</v>
          </cell>
          <cell r="C1757">
            <v>4300537</v>
          </cell>
          <cell r="D1757" t="str">
            <v>Администрация городского поселения  "Город  Алексеевка" ( уличное освещение)</v>
          </cell>
          <cell r="E1757">
            <v>43000642</v>
          </cell>
          <cell r="F1757" t="str">
            <v>ул. П.Ющенко</v>
          </cell>
          <cell r="G1757" t="str">
            <v>НН</v>
          </cell>
          <cell r="H1757">
            <v>68984</v>
          </cell>
          <cell r="I1757">
            <v>70938</v>
          </cell>
          <cell r="J1757">
            <v>1954</v>
          </cell>
          <cell r="K1757">
            <v>1</v>
          </cell>
          <cell r="L1757">
            <v>0</v>
          </cell>
          <cell r="M1757">
            <v>0</v>
          </cell>
          <cell r="N1757">
            <v>0</v>
          </cell>
          <cell r="O1757">
            <v>1954</v>
          </cell>
          <cell r="P1757" t="str">
            <v>КП</v>
          </cell>
          <cell r="Q1757">
            <v>0</v>
          </cell>
        </row>
        <row r="1758">
          <cell r="A1758" t="str">
            <v>_00400285</v>
          </cell>
          <cell r="B1758">
            <v>4307441</v>
          </cell>
          <cell r="C1758">
            <v>4300537</v>
          </cell>
          <cell r="D1758" t="str">
            <v>Администрация городского поселения  "Город  Алексеевка" ( уличное освещение)</v>
          </cell>
          <cell r="E1758">
            <v>43000645</v>
          </cell>
          <cell r="F1758" t="str">
            <v>УО. Энгельса</v>
          </cell>
          <cell r="G1758" t="str">
            <v>НН</v>
          </cell>
          <cell r="H1758">
            <v>86507</v>
          </cell>
          <cell r="I1758">
            <v>88618</v>
          </cell>
          <cell r="J1758">
            <v>2111</v>
          </cell>
          <cell r="K1758">
            <v>1</v>
          </cell>
          <cell r="L1758">
            <v>0</v>
          </cell>
          <cell r="M1758">
            <v>0</v>
          </cell>
          <cell r="N1758">
            <v>0</v>
          </cell>
          <cell r="O1758">
            <v>2111</v>
          </cell>
          <cell r="P1758" t="str">
            <v>КП</v>
          </cell>
          <cell r="Q1758">
            <v>0</v>
          </cell>
        </row>
        <row r="1759">
          <cell r="A1759" t="str">
            <v>_00422284</v>
          </cell>
          <cell r="B1759">
            <v>4307441</v>
          </cell>
          <cell r="C1759">
            <v>4300537</v>
          </cell>
          <cell r="D1759" t="str">
            <v>Администрация городского поселения  "Город  Алексеевка" ( уличное освещение)</v>
          </cell>
          <cell r="E1759">
            <v>43000647</v>
          </cell>
          <cell r="F1759" t="str">
            <v>ул. Маяковского - Космонавтов</v>
          </cell>
          <cell r="G1759" t="str">
            <v>НН</v>
          </cell>
          <cell r="H1759">
            <v>38180</v>
          </cell>
          <cell r="I1759">
            <v>38180</v>
          </cell>
          <cell r="J1759">
            <v>0</v>
          </cell>
          <cell r="K1759">
            <v>1</v>
          </cell>
          <cell r="L1759">
            <v>0</v>
          </cell>
          <cell r="M1759">
            <v>0</v>
          </cell>
          <cell r="N1759">
            <v>0</v>
          </cell>
          <cell r="O1759">
            <v>0</v>
          </cell>
          <cell r="P1759" t="str">
            <v>КП</v>
          </cell>
          <cell r="Q1759">
            <v>0</v>
          </cell>
        </row>
        <row r="1760">
          <cell r="A1760" t="str">
            <v>_00586634</v>
          </cell>
          <cell r="B1760">
            <v>4307441</v>
          </cell>
          <cell r="C1760">
            <v>4300537</v>
          </cell>
          <cell r="D1760" t="str">
            <v>Администрация городского поселения  "Город  Алексеевка" ( уличное освещение)</v>
          </cell>
          <cell r="E1760">
            <v>43000648</v>
          </cell>
          <cell r="F1760" t="str">
            <v>102 Больница ( Славянский рынок)</v>
          </cell>
          <cell r="G1760" t="str">
            <v>НН</v>
          </cell>
          <cell r="H1760">
            <v>125894</v>
          </cell>
          <cell r="I1760">
            <v>129212</v>
          </cell>
          <cell r="J1760">
            <v>3318</v>
          </cell>
          <cell r="K1760">
            <v>1</v>
          </cell>
          <cell r="L1760">
            <v>0</v>
          </cell>
          <cell r="M1760">
            <v>0</v>
          </cell>
          <cell r="N1760">
            <v>0</v>
          </cell>
          <cell r="O1760">
            <v>3318</v>
          </cell>
          <cell r="P1760" t="str">
            <v>КП</v>
          </cell>
          <cell r="Q1760">
            <v>0</v>
          </cell>
        </row>
        <row r="1761">
          <cell r="A1761" t="str">
            <v>_00400288</v>
          </cell>
          <cell r="B1761">
            <v>4307441</v>
          </cell>
          <cell r="C1761">
            <v>4300537</v>
          </cell>
          <cell r="D1761" t="str">
            <v>Администрация городского поселения  "Город  Алексеевка" ( уличное освещение)</v>
          </cell>
          <cell r="E1761">
            <v>43000649</v>
          </cell>
          <cell r="F1761" t="str">
            <v>Ул. К.Маркса</v>
          </cell>
          <cell r="G1761" t="str">
            <v>НН</v>
          </cell>
          <cell r="H1761">
            <v>36059</v>
          </cell>
          <cell r="I1761">
            <v>37585</v>
          </cell>
          <cell r="J1761">
            <v>1526</v>
          </cell>
          <cell r="K1761">
            <v>1</v>
          </cell>
          <cell r="L1761">
            <v>0</v>
          </cell>
          <cell r="M1761">
            <v>0</v>
          </cell>
          <cell r="N1761">
            <v>0</v>
          </cell>
          <cell r="O1761">
            <v>1526</v>
          </cell>
          <cell r="P1761" t="str">
            <v>КП</v>
          </cell>
          <cell r="Q1761">
            <v>0</v>
          </cell>
        </row>
        <row r="1762">
          <cell r="A1762" t="str">
            <v>_00456348</v>
          </cell>
          <cell r="B1762">
            <v>4307441</v>
          </cell>
          <cell r="C1762">
            <v>4300537</v>
          </cell>
          <cell r="D1762" t="str">
            <v>Администрация городского поселения  "Город  Алексеевка" ( уличное освещение)</v>
          </cell>
          <cell r="E1762">
            <v>43000651</v>
          </cell>
          <cell r="F1762" t="str">
            <v>327 ул. Гоголя</v>
          </cell>
          <cell r="G1762" t="str">
            <v>НН</v>
          </cell>
          <cell r="H1762">
            <v>41802</v>
          </cell>
          <cell r="I1762">
            <v>45002</v>
          </cell>
          <cell r="J1762">
            <v>3200</v>
          </cell>
          <cell r="K1762">
            <v>1</v>
          </cell>
          <cell r="L1762">
            <v>0</v>
          </cell>
          <cell r="M1762">
            <v>0</v>
          </cell>
          <cell r="N1762">
            <v>0</v>
          </cell>
          <cell r="O1762">
            <v>3200</v>
          </cell>
          <cell r="P1762" t="str">
            <v>КП</v>
          </cell>
          <cell r="Q1762">
            <v>0</v>
          </cell>
        </row>
        <row r="1763">
          <cell r="A1763" t="str">
            <v>_00456554</v>
          </cell>
          <cell r="B1763">
            <v>4307441</v>
          </cell>
          <cell r="C1763">
            <v>4300537</v>
          </cell>
          <cell r="D1763" t="str">
            <v>Администрация городского поселения  "Город  Алексеевка" ( уличное освещение)</v>
          </cell>
          <cell r="E1763">
            <v>43000652</v>
          </cell>
          <cell r="F1763" t="str">
            <v>УО.Рубана, КТП-109,</v>
          </cell>
          <cell r="G1763" t="str">
            <v>НН</v>
          </cell>
          <cell r="H1763">
            <v>51266</v>
          </cell>
          <cell r="I1763">
            <v>53645</v>
          </cell>
          <cell r="J1763">
            <v>2379</v>
          </cell>
          <cell r="K1763">
            <v>1</v>
          </cell>
          <cell r="L1763">
            <v>0</v>
          </cell>
          <cell r="M1763">
            <v>0</v>
          </cell>
          <cell r="N1763">
            <v>0</v>
          </cell>
          <cell r="O1763">
            <v>2379</v>
          </cell>
          <cell r="P1763" t="str">
            <v>КП</v>
          </cell>
          <cell r="Q1763">
            <v>0</v>
          </cell>
        </row>
        <row r="1764">
          <cell r="A1764" t="str">
            <v>_00195167</v>
          </cell>
          <cell r="B1764">
            <v>4307441</v>
          </cell>
          <cell r="C1764">
            <v>4300537</v>
          </cell>
          <cell r="D1764" t="str">
            <v>Администрация городского поселения  "Город  Алексеевка" ( уличное освещение)</v>
          </cell>
          <cell r="E1764">
            <v>43000655</v>
          </cell>
          <cell r="F1764" t="str">
            <v>ул. Республиканская (двор)</v>
          </cell>
          <cell r="G1764" t="str">
            <v>НН</v>
          </cell>
          <cell r="H1764">
            <v>25218</v>
          </cell>
          <cell r="I1764">
            <v>26536</v>
          </cell>
          <cell r="J1764">
            <v>1318</v>
          </cell>
          <cell r="K1764">
            <v>1</v>
          </cell>
          <cell r="L1764">
            <v>0</v>
          </cell>
          <cell r="M1764">
            <v>0</v>
          </cell>
          <cell r="N1764">
            <v>0</v>
          </cell>
          <cell r="O1764">
            <v>1318</v>
          </cell>
          <cell r="P1764" t="str">
            <v>КП</v>
          </cell>
          <cell r="Q1764">
            <v>0</v>
          </cell>
        </row>
        <row r="1765">
          <cell r="A1765" t="str">
            <v>_00212607_</v>
          </cell>
          <cell r="B1765">
            <v>4307441</v>
          </cell>
          <cell r="C1765">
            <v>4300537</v>
          </cell>
          <cell r="D1765" t="str">
            <v>Администрация городского поселения  "Город  Алексеевка" ( уличное освещение)</v>
          </cell>
          <cell r="E1765">
            <v>43000657</v>
          </cell>
          <cell r="F1765" t="str">
            <v>УО (ул. освещение пос. Сахарного завода)</v>
          </cell>
          <cell r="G1765" t="str">
            <v>НН</v>
          </cell>
          <cell r="H1765">
            <v>32146</v>
          </cell>
          <cell r="I1765">
            <v>33064</v>
          </cell>
          <cell r="J1765">
            <v>918</v>
          </cell>
          <cell r="K1765">
            <v>1</v>
          </cell>
          <cell r="L1765">
            <v>0</v>
          </cell>
          <cell r="M1765">
            <v>0</v>
          </cell>
          <cell r="N1765">
            <v>0</v>
          </cell>
          <cell r="O1765">
            <v>918</v>
          </cell>
          <cell r="P1765" t="str">
            <v>КП</v>
          </cell>
          <cell r="Q1765">
            <v>0</v>
          </cell>
        </row>
        <row r="1766">
          <cell r="A1766" t="str">
            <v>_00110980</v>
          </cell>
          <cell r="B1766">
            <v>4307441</v>
          </cell>
          <cell r="C1766">
            <v>4300537</v>
          </cell>
          <cell r="D1766" t="str">
            <v>Администрация городского поселения  "Город  Алексеевка" ( уличное освещение)</v>
          </cell>
          <cell r="E1766">
            <v>43000658</v>
          </cell>
          <cell r="F1766" t="str">
            <v>110 ул. Н. Рубана</v>
          </cell>
          <cell r="G1766" t="str">
            <v>НН</v>
          </cell>
          <cell r="H1766">
            <v>54965</v>
          </cell>
          <cell r="I1766">
            <v>56728</v>
          </cell>
          <cell r="J1766">
            <v>1763</v>
          </cell>
          <cell r="K1766">
            <v>1</v>
          </cell>
          <cell r="L1766">
            <v>0</v>
          </cell>
          <cell r="M1766">
            <v>0</v>
          </cell>
          <cell r="N1766">
            <v>0</v>
          </cell>
          <cell r="O1766">
            <v>1763</v>
          </cell>
          <cell r="P1766" t="str">
            <v>КП</v>
          </cell>
          <cell r="Q1766">
            <v>0</v>
          </cell>
        </row>
        <row r="1767">
          <cell r="A1767" t="str">
            <v>_00392597</v>
          </cell>
          <cell r="B1767">
            <v>4307441</v>
          </cell>
          <cell r="C1767">
            <v>4300537</v>
          </cell>
          <cell r="D1767" t="str">
            <v>Администрация городского поселения  "Город  Алексеевка" ( уличное освещение)</v>
          </cell>
          <cell r="E1767">
            <v>43000659</v>
          </cell>
          <cell r="F1767" t="str">
            <v>212 ул.Фрунзе</v>
          </cell>
          <cell r="G1767" t="str">
            <v>НН</v>
          </cell>
          <cell r="H1767">
            <v>156050</v>
          </cell>
          <cell r="I1767">
            <v>162590</v>
          </cell>
          <cell r="J1767">
            <v>6540</v>
          </cell>
          <cell r="K1767">
            <v>1</v>
          </cell>
          <cell r="L1767">
            <v>0</v>
          </cell>
          <cell r="M1767">
            <v>0</v>
          </cell>
          <cell r="N1767">
            <v>0</v>
          </cell>
          <cell r="O1767">
            <v>6540</v>
          </cell>
          <cell r="P1767" t="str">
            <v>КП</v>
          </cell>
          <cell r="Q1767">
            <v>0</v>
          </cell>
        </row>
        <row r="1768">
          <cell r="A1768" t="str">
            <v>_00586719</v>
          </cell>
          <cell r="B1768">
            <v>4307441</v>
          </cell>
          <cell r="C1768">
            <v>4300537</v>
          </cell>
          <cell r="D1768" t="str">
            <v>Администрация городского поселения  "Город  Алексеевка" ( уличное освещение)</v>
          </cell>
          <cell r="E1768">
            <v>43000664</v>
          </cell>
          <cell r="F1768" t="str">
            <v>2603 ул.освещение ул.Тимирязева</v>
          </cell>
          <cell r="G1768" t="str">
            <v>НН</v>
          </cell>
          <cell r="H1768">
            <v>30137</v>
          </cell>
          <cell r="I1768">
            <v>31193</v>
          </cell>
          <cell r="J1768">
            <v>1056</v>
          </cell>
          <cell r="K1768">
            <v>1</v>
          </cell>
          <cell r="L1768">
            <v>0</v>
          </cell>
          <cell r="M1768">
            <v>0</v>
          </cell>
          <cell r="N1768">
            <v>0</v>
          </cell>
          <cell r="O1768">
            <v>1056</v>
          </cell>
          <cell r="P1768" t="str">
            <v>КП</v>
          </cell>
          <cell r="Q1768">
            <v>0</v>
          </cell>
        </row>
        <row r="1769">
          <cell r="A1769" t="str">
            <v>_00578841</v>
          </cell>
          <cell r="B1769">
            <v>4307441</v>
          </cell>
          <cell r="C1769">
            <v>4300537</v>
          </cell>
          <cell r="D1769" t="str">
            <v>Администрация городского поселения  "Город  Алексеевка" ( уличное освещение)</v>
          </cell>
          <cell r="E1769">
            <v>43000665</v>
          </cell>
          <cell r="F1769" t="str">
            <v>216 ул.Бокарева</v>
          </cell>
          <cell r="G1769" t="str">
            <v>НН</v>
          </cell>
          <cell r="H1769">
            <v>60199</v>
          </cell>
          <cell r="I1769">
            <v>63478</v>
          </cell>
          <cell r="J1769">
            <v>3279</v>
          </cell>
          <cell r="K1769">
            <v>1</v>
          </cell>
          <cell r="L1769">
            <v>0</v>
          </cell>
          <cell r="M1769">
            <v>0</v>
          </cell>
          <cell r="N1769">
            <v>0</v>
          </cell>
          <cell r="O1769">
            <v>3279</v>
          </cell>
          <cell r="P1769" t="str">
            <v>КП</v>
          </cell>
          <cell r="Q1769">
            <v>0</v>
          </cell>
        </row>
        <row r="1770">
          <cell r="A1770" t="str">
            <v>_00504031</v>
          </cell>
          <cell r="B1770">
            <v>4307441</v>
          </cell>
          <cell r="C1770">
            <v>4300537</v>
          </cell>
          <cell r="D1770" t="str">
            <v>Администрация городского поселения  "Город  Алексеевка" ( уличное освещение)</v>
          </cell>
          <cell r="E1770">
            <v>43000667</v>
          </cell>
          <cell r="F1770" t="str">
            <v>ул. Тимошенко</v>
          </cell>
          <cell r="G1770" t="str">
            <v>НН</v>
          </cell>
          <cell r="H1770">
            <v>26626</v>
          </cell>
          <cell r="I1770">
            <v>28168</v>
          </cell>
          <cell r="J1770">
            <v>1542</v>
          </cell>
          <cell r="K1770">
            <v>1</v>
          </cell>
          <cell r="L1770">
            <v>0</v>
          </cell>
          <cell r="M1770">
            <v>0</v>
          </cell>
          <cell r="N1770">
            <v>0</v>
          </cell>
          <cell r="O1770">
            <v>1542</v>
          </cell>
          <cell r="P1770" t="str">
            <v>КП</v>
          </cell>
          <cell r="Q1770">
            <v>0</v>
          </cell>
        </row>
        <row r="1771">
          <cell r="A1771" t="str">
            <v>_00424939</v>
          </cell>
          <cell r="B1771">
            <v>4307441</v>
          </cell>
          <cell r="C1771">
            <v>4300537</v>
          </cell>
          <cell r="D1771" t="str">
            <v>Администрация городского поселения  "Город  Алексеевка" ( уличное освещение)</v>
          </cell>
          <cell r="E1771">
            <v>43000671</v>
          </cell>
          <cell r="F1771" t="str">
            <v>116 ул.освещение ул.Некрасова</v>
          </cell>
          <cell r="G1771" t="str">
            <v>НН</v>
          </cell>
          <cell r="H1771">
            <v>106484</v>
          </cell>
          <cell r="I1771">
            <v>112017</v>
          </cell>
          <cell r="J1771">
            <v>5533</v>
          </cell>
          <cell r="K1771">
            <v>1</v>
          </cell>
          <cell r="L1771">
            <v>0</v>
          </cell>
          <cell r="M1771">
            <v>0</v>
          </cell>
          <cell r="N1771">
            <v>0</v>
          </cell>
          <cell r="O1771">
            <v>5533</v>
          </cell>
          <cell r="P1771" t="str">
            <v>КП</v>
          </cell>
          <cell r="Q1771">
            <v>0</v>
          </cell>
        </row>
        <row r="1772">
          <cell r="A1772" t="str">
            <v>_00429973</v>
          </cell>
          <cell r="B1772">
            <v>4307441</v>
          </cell>
          <cell r="C1772">
            <v>4300537</v>
          </cell>
          <cell r="D1772" t="str">
            <v>Администрация городского поселения  "Город  Алексеевка" ( уличное освещение)</v>
          </cell>
          <cell r="E1772">
            <v>43000672</v>
          </cell>
          <cell r="F1772" t="str">
            <v>УО Опытная станция  КТП-406</v>
          </cell>
          <cell r="G1772" t="str">
            <v>НН</v>
          </cell>
          <cell r="H1772">
            <v>34974</v>
          </cell>
          <cell r="I1772">
            <v>36543</v>
          </cell>
          <cell r="J1772">
            <v>1569</v>
          </cell>
          <cell r="K1772">
            <v>1</v>
          </cell>
          <cell r="L1772">
            <v>0</v>
          </cell>
          <cell r="M1772">
            <v>0</v>
          </cell>
          <cell r="N1772">
            <v>0</v>
          </cell>
          <cell r="O1772">
            <v>1569</v>
          </cell>
          <cell r="P1772" t="str">
            <v>КП</v>
          </cell>
          <cell r="Q1772">
            <v>0</v>
          </cell>
        </row>
        <row r="1773">
          <cell r="A1773" t="str">
            <v>_0046987</v>
          </cell>
          <cell r="B1773">
            <v>4307441</v>
          </cell>
          <cell r="C1773">
            <v>4300537</v>
          </cell>
          <cell r="D1773" t="str">
            <v>Администрация городского поселения  "Город  Алексеевка" ( уличное освещение)</v>
          </cell>
          <cell r="E1773">
            <v>43000680</v>
          </cell>
          <cell r="F1773" t="str">
            <v>УО. Широкая ( пос. Нива)</v>
          </cell>
          <cell r="G1773" t="str">
            <v>НН</v>
          </cell>
          <cell r="H1773">
            <v>67037</v>
          </cell>
          <cell r="I1773">
            <v>68118</v>
          </cell>
          <cell r="J1773">
            <v>1081</v>
          </cell>
          <cell r="K1773">
            <v>1</v>
          </cell>
          <cell r="L1773">
            <v>0</v>
          </cell>
          <cell r="M1773">
            <v>0</v>
          </cell>
          <cell r="N1773">
            <v>0</v>
          </cell>
          <cell r="O1773">
            <v>1081</v>
          </cell>
          <cell r="P1773" t="str">
            <v>КП</v>
          </cell>
          <cell r="Q1773">
            <v>0</v>
          </cell>
        </row>
        <row r="1774">
          <cell r="A1774" t="str">
            <v>_0083879</v>
          </cell>
          <cell r="B1774">
            <v>4307441</v>
          </cell>
          <cell r="C1774">
            <v>4300537</v>
          </cell>
          <cell r="D1774" t="str">
            <v>Администрация городского поселения  "Город  Алексеевка" ( уличное освещение)</v>
          </cell>
          <cell r="E1774">
            <v>43000681</v>
          </cell>
          <cell r="F1774" t="str">
            <v>ул. Комиссаржевская</v>
          </cell>
          <cell r="G1774" t="str">
            <v>НН</v>
          </cell>
          <cell r="H1774">
            <v>101699</v>
          </cell>
          <cell r="I1774">
            <v>105022</v>
          </cell>
          <cell r="J1774">
            <v>3323</v>
          </cell>
          <cell r="K1774">
            <v>1</v>
          </cell>
          <cell r="L1774">
            <v>0</v>
          </cell>
          <cell r="M1774">
            <v>0</v>
          </cell>
          <cell r="N1774">
            <v>0</v>
          </cell>
          <cell r="O1774">
            <v>3323</v>
          </cell>
          <cell r="P1774" t="str">
            <v>КП</v>
          </cell>
          <cell r="Q1774">
            <v>0</v>
          </cell>
        </row>
        <row r="1775">
          <cell r="A1775" t="str">
            <v>_0046972</v>
          </cell>
          <cell r="B1775">
            <v>4307441</v>
          </cell>
          <cell r="C1775">
            <v>4300537</v>
          </cell>
          <cell r="D1775" t="str">
            <v>Администрация городского поселения  "Город  Алексеевка" ( уличное освещение)</v>
          </cell>
          <cell r="E1775">
            <v>43000684</v>
          </cell>
          <cell r="F1775" t="str">
            <v>ул. Колхозная ТП 807</v>
          </cell>
          <cell r="G1775" t="str">
            <v>НН</v>
          </cell>
          <cell r="H1775">
            <v>34952</v>
          </cell>
          <cell r="I1775">
            <v>35812</v>
          </cell>
          <cell r="J1775">
            <v>860</v>
          </cell>
          <cell r="K1775">
            <v>1</v>
          </cell>
          <cell r="L1775">
            <v>0</v>
          </cell>
          <cell r="M1775">
            <v>0</v>
          </cell>
          <cell r="N1775">
            <v>0</v>
          </cell>
          <cell r="O1775">
            <v>860</v>
          </cell>
          <cell r="P1775" t="str">
            <v>КП</v>
          </cell>
          <cell r="Q1775">
            <v>0</v>
          </cell>
        </row>
        <row r="1776">
          <cell r="A1776" t="str">
            <v>_0065661</v>
          </cell>
          <cell r="B1776">
            <v>4307441</v>
          </cell>
          <cell r="C1776">
            <v>4300537</v>
          </cell>
          <cell r="D1776" t="str">
            <v>Администрация городского поселения  "Город  Алексеевка" ( уличное освещение)</v>
          </cell>
          <cell r="E1776">
            <v>43000685</v>
          </cell>
          <cell r="F1776" t="str">
            <v>УО (ул. освещ. База РЭС ,пер.Южный)</v>
          </cell>
          <cell r="G1776" t="str">
            <v>НН</v>
          </cell>
          <cell r="H1776">
            <v>147287</v>
          </cell>
          <cell r="I1776">
            <v>150766</v>
          </cell>
          <cell r="J1776">
            <v>3479</v>
          </cell>
          <cell r="K1776">
            <v>1</v>
          </cell>
          <cell r="L1776">
            <v>0</v>
          </cell>
          <cell r="M1776">
            <v>0</v>
          </cell>
          <cell r="N1776">
            <v>0</v>
          </cell>
          <cell r="O1776">
            <v>3479</v>
          </cell>
          <cell r="P1776" t="str">
            <v>КП</v>
          </cell>
          <cell r="Q1776">
            <v>0</v>
          </cell>
        </row>
        <row r="1777">
          <cell r="A1777" t="str">
            <v>_0083914</v>
          </cell>
          <cell r="B1777">
            <v>4307441</v>
          </cell>
          <cell r="C1777">
            <v>4300537</v>
          </cell>
          <cell r="D1777" t="str">
            <v>Администрация городского поселения  "Город  Алексеевка" ( уличное освещение)</v>
          </cell>
          <cell r="E1777">
            <v>43000686</v>
          </cell>
          <cell r="F1777" t="str">
            <v>УО (ул. освещение пос. сах. завода)701</v>
          </cell>
          <cell r="G1777" t="str">
            <v>НН</v>
          </cell>
          <cell r="H1777">
            <v>12734</v>
          </cell>
          <cell r="I1777">
            <v>13073</v>
          </cell>
          <cell r="J1777">
            <v>339</v>
          </cell>
          <cell r="K1777">
            <v>1</v>
          </cell>
          <cell r="L1777">
            <v>0</v>
          </cell>
          <cell r="M1777">
            <v>0</v>
          </cell>
          <cell r="N1777">
            <v>0</v>
          </cell>
          <cell r="O1777">
            <v>339</v>
          </cell>
          <cell r="P1777" t="str">
            <v>КП</v>
          </cell>
          <cell r="Q1777">
            <v>0</v>
          </cell>
        </row>
        <row r="1778">
          <cell r="A1778" t="str">
            <v>_0176056</v>
          </cell>
          <cell r="B1778">
            <v>4307441</v>
          </cell>
          <cell r="C1778">
            <v>4300537</v>
          </cell>
          <cell r="D1778" t="str">
            <v>Администрация городского поселения  "Город  Алексеевка" ( уличное освещение)</v>
          </cell>
          <cell r="E1778">
            <v>43000687</v>
          </cell>
          <cell r="F1778" t="str">
            <v>Пушкина - двор</v>
          </cell>
          <cell r="G1778" t="str">
            <v>НН</v>
          </cell>
          <cell r="H1778">
            <v>40551</v>
          </cell>
          <cell r="I1778">
            <v>41998</v>
          </cell>
          <cell r="J1778">
            <v>1447</v>
          </cell>
          <cell r="K1778">
            <v>1</v>
          </cell>
          <cell r="L1778">
            <v>0</v>
          </cell>
          <cell r="M1778">
            <v>0</v>
          </cell>
          <cell r="N1778">
            <v>0</v>
          </cell>
          <cell r="O1778">
            <v>1447</v>
          </cell>
          <cell r="P1778" t="str">
            <v>КП</v>
          </cell>
          <cell r="Q1778">
            <v>0</v>
          </cell>
        </row>
        <row r="1779">
          <cell r="A1779" t="str">
            <v>_00586664</v>
          </cell>
          <cell r="B1779">
            <v>4307441</v>
          </cell>
          <cell r="C1779">
            <v>4300537</v>
          </cell>
          <cell r="D1779" t="str">
            <v>Администрация городского поселения  "Город  Алексеевка" ( уличное освещение)</v>
          </cell>
          <cell r="E1779">
            <v>43000689</v>
          </cell>
          <cell r="F1779" t="str">
            <v>УО ул. освещение ул.Луговая</v>
          </cell>
          <cell r="G1779" t="str">
            <v>НН</v>
          </cell>
          <cell r="H1779">
            <v>51712</v>
          </cell>
          <cell r="I1779">
            <v>54218</v>
          </cell>
          <cell r="J1779">
            <v>2506</v>
          </cell>
          <cell r="K1779">
            <v>1</v>
          </cell>
          <cell r="L1779">
            <v>0</v>
          </cell>
          <cell r="M1779">
            <v>0</v>
          </cell>
          <cell r="N1779">
            <v>0</v>
          </cell>
          <cell r="O1779">
            <v>2506</v>
          </cell>
          <cell r="P1779" t="str">
            <v>КП</v>
          </cell>
          <cell r="Q1779">
            <v>0</v>
          </cell>
        </row>
        <row r="1780">
          <cell r="A1780" t="str">
            <v>_00351694</v>
          </cell>
          <cell r="B1780">
            <v>4307441</v>
          </cell>
          <cell r="C1780">
            <v>4300537</v>
          </cell>
          <cell r="D1780" t="str">
            <v>Администрация городского поселения  "Город  Алексеевка" ( уличное освещение)</v>
          </cell>
          <cell r="E1780">
            <v>43000692</v>
          </cell>
          <cell r="F1780" t="str">
            <v>УО (ул. освещ. ул.Ленина,Набережная)</v>
          </cell>
          <cell r="G1780" t="str">
            <v>НН</v>
          </cell>
          <cell r="H1780">
            <v>70568</v>
          </cell>
          <cell r="I1780">
            <v>72769</v>
          </cell>
          <cell r="J1780">
            <v>2201</v>
          </cell>
          <cell r="K1780">
            <v>1</v>
          </cell>
          <cell r="L1780">
            <v>0</v>
          </cell>
          <cell r="M1780">
            <v>0</v>
          </cell>
          <cell r="N1780">
            <v>0</v>
          </cell>
          <cell r="O1780">
            <v>2201</v>
          </cell>
          <cell r="P1780" t="str">
            <v>КП</v>
          </cell>
          <cell r="Q1780">
            <v>0</v>
          </cell>
        </row>
        <row r="1781">
          <cell r="A1781" t="str">
            <v>_00398028</v>
          </cell>
          <cell r="B1781">
            <v>4307441</v>
          </cell>
          <cell r="C1781">
            <v>4300537</v>
          </cell>
          <cell r="D1781" t="str">
            <v>Администрация городского поселения  "Город  Алексеевка" ( уличное освещение)</v>
          </cell>
          <cell r="E1781">
            <v>43000694</v>
          </cell>
          <cell r="F1781" t="str">
            <v>224 ул.Коммунаров</v>
          </cell>
          <cell r="G1781" t="str">
            <v>НН</v>
          </cell>
          <cell r="H1781">
            <v>206952</v>
          </cell>
          <cell r="I1781">
            <v>214968</v>
          </cell>
          <cell r="J1781">
            <v>8016</v>
          </cell>
          <cell r="K1781">
            <v>1</v>
          </cell>
          <cell r="L1781">
            <v>0</v>
          </cell>
          <cell r="M1781">
            <v>0</v>
          </cell>
          <cell r="N1781">
            <v>0</v>
          </cell>
          <cell r="O1781">
            <v>8016</v>
          </cell>
          <cell r="P1781" t="str">
            <v>КП</v>
          </cell>
          <cell r="Q1781">
            <v>0</v>
          </cell>
        </row>
        <row r="1782">
          <cell r="A1782" t="str">
            <v>_00400423</v>
          </cell>
          <cell r="B1782">
            <v>4307441</v>
          </cell>
          <cell r="C1782">
            <v>4300537</v>
          </cell>
          <cell r="D1782" t="str">
            <v>Администрация городского поселения  "Город  Алексеевка" ( уличное освещение)</v>
          </cell>
          <cell r="E1782">
            <v>43000695</v>
          </cell>
          <cell r="F1782" t="str">
            <v>112 ул.Коммунаров</v>
          </cell>
          <cell r="G1782" t="str">
            <v>НН</v>
          </cell>
          <cell r="H1782">
            <v>210277</v>
          </cell>
          <cell r="I1782">
            <v>216675</v>
          </cell>
          <cell r="J1782">
            <v>6398</v>
          </cell>
          <cell r="K1782">
            <v>1</v>
          </cell>
          <cell r="L1782">
            <v>0</v>
          </cell>
          <cell r="M1782">
            <v>0</v>
          </cell>
          <cell r="N1782">
            <v>0</v>
          </cell>
          <cell r="O1782">
            <v>6398</v>
          </cell>
          <cell r="P1782" t="str">
            <v>КП</v>
          </cell>
          <cell r="Q1782">
            <v>0</v>
          </cell>
        </row>
        <row r="1783">
          <cell r="A1783" t="str">
            <v>_00347921,</v>
          </cell>
          <cell r="B1783">
            <v>4307441</v>
          </cell>
          <cell r="C1783">
            <v>4300537</v>
          </cell>
          <cell r="D1783" t="str">
            <v>Администрация городского поселения  "Город  Алексеевка" ( уличное освещение)</v>
          </cell>
          <cell r="E1783">
            <v>43000697</v>
          </cell>
          <cell r="F1783" t="str">
            <v>701пос. Сах. зав-да ул. Молодежная</v>
          </cell>
          <cell r="G1783" t="str">
            <v>НН</v>
          </cell>
          <cell r="H1783">
            <v>23070</v>
          </cell>
          <cell r="I1783">
            <v>23602</v>
          </cell>
          <cell r="J1783">
            <v>532</v>
          </cell>
          <cell r="K1783">
            <v>1</v>
          </cell>
          <cell r="L1783">
            <v>0</v>
          </cell>
          <cell r="M1783">
            <v>0</v>
          </cell>
          <cell r="N1783">
            <v>0</v>
          </cell>
          <cell r="O1783">
            <v>532</v>
          </cell>
          <cell r="P1783" t="str">
            <v>КП</v>
          </cell>
          <cell r="Q1783">
            <v>0</v>
          </cell>
        </row>
        <row r="1784">
          <cell r="A1784" t="str">
            <v>_00456289</v>
          </cell>
          <cell r="B1784">
            <v>4307441</v>
          </cell>
          <cell r="C1784">
            <v>4300537</v>
          </cell>
          <cell r="D1784" t="str">
            <v>Администрация городского поселения  "Город  Алексеевка" ( уличное освещение)</v>
          </cell>
          <cell r="E1784">
            <v>43000698</v>
          </cell>
          <cell r="F1784" t="str">
            <v>пер. Народный</v>
          </cell>
          <cell r="G1784" t="str">
            <v>НН</v>
          </cell>
          <cell r="H1784">
            <v>88878</v>
          </cell>
          <cell r="I1784">
            <v>92648</v>
          </cell>
          <cell r="J1784">
            <v>3770</v>
          </cell>
          <cell r="K1784">
            <v>1</v>
          </cell>
          <cell r="L1784">
            <v>0</v>
          </cell>
          <cell r="M1784">
            <v>0</v>
          </cell>
          <cell r="N1784">
            <v>0</v>
          </cell>
          <cell r="O1784">
            <v>3770</v>
          </cell>
          <cell r="P1784" t="str">
            <v>КП</v>
          </cell>
          <cell r="Q1784">
            <v>0</v>
          </cell>
        </row>
        <row r="1785">
          <cell r="A1785" t="str">
            <v>_00444319</v>
          </cell>
          <cell r="B1785">
            <v>4307441</v>
          </cell>
          <cell r="C1785">
            <v>4300537</v>
          </cell>
          <cell r="D1785" t="str">
            <v>Администрация городского поселения  "Город  Алексеевка" ( уличное освещение)</v>
          </cell>
          <cell r="E1785">
            <v>43000699</v>
          </cell>
          <cell r="F1785" t="str">
            <v>ул. П. Ющенко</v>
          </cell>
          <cell r="G1785" t="str">
            <v>НН</v>
          </cell>
          <cell r="H1785">
            <v>36045</v>
          </cell>
          <cell r="I1785">
            <v>37356</v>
          </cell>
          <cell r="J1785">
            <v>1311</v>
          </cell>
          <cell r="K1785">
            <v>1</v>
          </cell>
          <cell r="L1785">
            <v>0</v>
          </cell>
          <cell r="M1785">
            <v>0</v>
          </cell>
          <cell r="N1785">
            <v>0</v>
          </cell>
          <cell r="O1785">
            <v>1311</v>
          </cell>
          <cell r="P1785" t="str">
            <v>КП</v>
          </cell>
          <cell r="Q1785">
            <v>0</v>
          </cell>
        </row>
        <row r="1786">
          <cell r="A1786" t="str">
            <v>_00351845</v>
          </cell>
          <cell r="B1786">
            <v>4307441</v>
          </cell>
          <cell r="C1786">
            <v>4300537</v>
          </cell>
          <cell r="D1786" t="str">
            <v>Администрация городского поселения  "Город  Алексеевка" ( уличное освещение)</v>
          </cell>
          <cell r="E1786">
            <v>43000700</v>
          </cell>
          <cell r="F1786" t="str">
            <v>ул. Никитина,106</v>
          </cell>
          <cell r="G1786" t="str">
            <v>НН</v>
          </cell>
          <cell r="H1786">
            <v>303992</v>
          </cell>
          <cell r="I1786">
            <v>309819</v>
          </cell>
          <cell r="J1786">
            <v>5827</v>
          </cell>
          <cell r="K1786">
            <v>1</v>
          </cell>
          <cell r="L1786">
            <v>0</v>
          </cell>
          <cell r="M1786">
            <v>0</v>
          </cell>
          <cell r="N1786">
            <v>0</v>
          </cell>
          <cell r="O1786">
            <v>5827</v>
          </cell>
          <cell r="P1786" t="str">
            <v>КП</v>
          </cell>
          <cell r="Q1786">
            <v>0</v>
          </cell>
        </row>
        <row r="1787">
          <cell r="A1787" t="str">
            <v>_00504172</v>
          </cell>
          <cell r="B1787">
            <v>4307441</v>
          </cell>
          <cell r="C1787">
            <v>4300537</v>
          </cell>
          <cell r="D1787" t="str">
            <v>Администрация городского поселения  "Город  Алексеевка" ( уличное освещение)</v>
          </cell>
          <cell r="E1787">
            <v>43000703</v>
          </cell>
          <cell r="F1787" t="str">
            <v>Ул. К.Маркса (р-н магазина Эффект)</v>
          </cell>
          <cell r="G1787" t="str">
            <v>НН</v>
          </cell>
          <cell r="H1787">
            <v>12019</v>
          </cell>
          <cell r="I1787">
            <v>12577</v>
          </cell>
          <cell r="J1787">
            <v>558</v>
          </cell>
          <cell r="K1787">
            <v>1</v>
          </cell>
          <cell r="L1787">
            <v>0</v>
          </cell>
          <cell r="M1787">
            <v>0</v>
          </cell>
          <cell r="N1787">
            <v>0</v>
          </cell>
          <cell r="O1787">
            <v>558</v>
          </cell>
          <cell r="P1787" t="str">
            <v>КП</v>
          </cell>
          <cell r="Q1787">
            <v>0</v>
          </cell>
        </row>
        <row r="1788">
          <cell r="A1788" t="str">
            <v>_00578489</v>
          </cell>
          <cell r="B1788">
            <v>4307441</v>
          </cell>
          <cell r="C1788">
            <v>4300537</v>
          </cell>
          <cell r="D1788" t="str">
            <v>Администрация городского поселения  "Город  Алексеевка" ( уличное освещение)</v>
          </cell>
          <cell r="E1788">
            <v>43000705</v>
          </cell>
          <cell r="F1788" t="str">
            <v>УО ул. Республиканская - Никитина</v>
          </cell>
          <cell r="G1788" t="str">
            <v>НН</v>
          </cell>
          <cell r="H1788">
            <v>27619</v>
          </cell>
          <cell r="I1788">
            <v>30311</v>
          </cell>
          <cell r="J1788">
            <v>2692</v>
          </cell>
          <cell r="K1788">
            <v>1</v>
          </cell>
          <cell r="L1788">
            <v>0</v>
          </cell>
          <cell r="M1788">
            <v>0</v>
          </cell>
          <cell r="N1788">
            <v>0</v>
          </cell>
          <cell r="O1788">
            <v>2692</v>
          </cell>
          <cell r="P1788" t="str">
            <v>КП</v>
          </cell>
          <cell r="Q1788">
            <v>0</v>
          </cell>
        </row>
        <row r="1789">
          <cell r="A1789" t="str">
            <v>_00501700</v>
          </cell>
          <cell r="B1789">
            <v>4307441</v>
          </cell>
          <cell r="C1789">
            <v>4300537</v>
          </cell>
          <cell r="D1789" t="str">
            <v>Администрация городского поселения  "Город  Алексеевка" ( уличное освещение)</v>
          </cell>
          <cell r="E1789">
            <v>43000706</v>
          </cell>
          <cell r="F1789" t="str">
            <v>УО ул. Республиканская - пер. Красный</v>
          </cell>
          <cell r="G1789" t="str">
            <v>НН</v>
          </cell>
          <cell r="H1789">
            <v>21191</v>
          </cell>
          <cell r="I1789">
            <v>22437</v>
          </cell>
          <cell r="J1789">
            <v>1246</v>
          </cell>
          <cell r="K1789">
            <v>1</v>
          </cell>
          <cell r="L1789">
            <v>0</v>
          </cell>
          <cell r="M1789">
            <v>0</v>
          </cell>
          <cell r="N1789">
            <v>0</v>
          </cell>
          <cell r="O1789">
            <v>1246</v>
          </cell>
          <cell r="P1789" t="str">
            <v>КП</v>
          </cell>
          <cell r="Q1789">
            <v>0</v>
          </cell>
        </row>
        <row r="1790">
          <cell r="A1790" t="str">
            <v>_00456380</v>
          </cell>
          <cell r="B1790">
            <v>4307441</v>
          </cell>
          <cell r="C1790">
            <v>4300537</v>
          </cell>
          <cell r="D1790" t="str">
            <v>Администрация городского поселения  "Город  Алексеевка" ( уличное освещение)</v>
          </cell>
          <cell r="E1790">
            <v>43000707</v>
          </cell>
          <cell r="F1790" t="str">
            <v>УО 104 сквер Гагарина</v>
          </cell>
          <cell r="G1790" t="str">
            <v>НН</v>
          </cell>
          <cell r="H1790">
            <v>49328</v>
          </cell>
          <cell r="I1790">
            <v>52830</v>
          </cell>
          <cell r="J1790">
            <v>3502</v>
          </cell>
          <cell r="K1790">
            <v>1</v>
          </cell>
          <cell r="L1790">
            <v>0</v>
          </cell>
          <cell r="M1790">
            <v>0</v>
          </cell>
          <cell r="N1790">
            <v>0</v>
          </cell>
          <cell r="O1790">
            <v>3502</v>
          </cell>
          <cell r="P1790" t="str">
            <v>КП</v>
          </cell>
          <cell r="Q1790">
            <v>0</v>
          </cell>
        </row>
        <row r="1791">
          <cell r="A1791" t="str">
            <v>_01469146</v>
          </cell>
          <cell r="B1791">
            <v>4307441</v>
          </cell>
          <cell r="C1791">
            <v>4300537</v>
          </cell>
          <cell r="D1791" t="str">
            <v>Администрация городского поселения  "Город  Алексеевка" ( уличное освещение)</v>
          </cell>
          <cell r="E1791">
            <v>43000709</v>
          </cell>
          <cell r="F1791" t="str">
            <v>313 УО ул.Чапаева</v>
          </cell>
          <cell r="G1791" t="str">
            <v>НН</v>
          </cell>
          <cell r="H1791">
            <v>44720</v>
          </cell>
          <cell r="I1791">
            <v>48237</v>
          </cell>
          <cell r="J1791">
            <v>3517</v>
          </cell>
          <cell r="K1791">
            <v>1</v>
          </cell>
          <cell r="L1791">
            <v>0</v>
          </cell>
          <cell r="M1791">
            <v>0</v>
          </cell>
          <cell r="N1791">
            <v>0</v>
          </cell>
          <cell r="O1791">
            <v>3517</v>
          </cell>
          <cell r="P1791" t="str">
            <v>КП</v>
          </cell>
          <cell r="Q1791">
            <v>0</v>
          </cell>
        </row>
        <row r="1792">
          <cell r="A1792" t="str">
            <v>_00696059</v>
          </cell>
          <cell r="B1792">
            <v>4307441</v>
          </cell>
          <cell r="C1792">
            <v>4300537</v>
          </cell>
          <cell r="D1792" t="str">
            <v>Администрация городского поселения  "Город  Алексеевка" ( уличное освещение)</v>
          </cell>
          <cell r="E1792">
            <v>43000710</v>
          </cell>
          <cell r="F1792" t="str">
            <v>ул. Комсомольская</v>
          </cell>
          <cell r="G1792" t="str">
            <v>НН</v>
          </cell>
          <cell r="H1792">
            <v>44230</v>
          </cell>
          <cell r="I1792">
            <v>47616</v>
          </cell>
          <cell r="J1792">
            <v>3386</v>
          </cell>
          <cell r="K1792">
            <v>1</v>
          </cell>
          <cell r="L1792">
            <v>0</v>
          </cell>
          <cell r="M1792">
            <v>0</v>
          </cell>
          <cell r="N1792">
            <v>0</v>
          </cell>
          <cell r="O1792">
            <v>3386</v>
          </cell>
          <cell r="P1792" t="str">
            <v>КП</v>
          </cell>
          <cell r="Q1792">
            <v>0</v>
          </cell>
        </row>
        <row r="1793">
          <cell r="A1793" t="str">
            <v>_01469114</v>
          </cell>
          <cell r="B1793">
            <v>4307441</v>
          </cell>
          <cell r="C1793">
            <v>4300537</v>
          </cell>
          <cell r="D1793" t="str">
            <v>Администрация городского поселения  "Город  Алексеевка" ( уличное освещение)</v>
          </cell>
          <cell r="E1793">
            <v>43000711</v>
          </cell>
          <cell r="F1793" t="str">
            <v>УО ул.Тихая Сосна</v>
          </cell>
          <cell r="G1793" t="str">
            <v>НН</v>
          </cell>
          <cell r="H1793">
            <v>23227</v>
          </cell>
          <cell r="I1793">
            <v>25242</v>
          </cell>
          <cell r="J1793">
            <v>2015</v>
          </cell>
          <cell r="K1793">
            <v>1</v>
          </cell>
          <cell r="L1793">
            <v>0</v>
          </cell>
          <cell r="M1793">
            <v>0</v>
          </cell>
          <cell r="N1793">
            <v>0</v>
          </cell>
          <cell r="O1793">
            <v>2015</v>
          </cell>
          <cell r="P1793" t="str">
            <v>КП</v>
          </cell>
          <cell r="Q1793">
            <v>0</v>
          </cell>
        </row>
        <row r="1794">
          <cell r="A1794" t="str">
            <v>_01679347</v>
          </cell>
          <cell r="B1794">
            <v>4307441</v>
          </cell>
          <cell r="C1794">
            <v>4300537</v>
          </cell>
          <cell r="D1794" t="str">
            <v>Администрация городского поселения  "Город  Алексеевка" ( уличное освещение)</v>
          </cell>
          <cell r="E1794">
            <v>43001227</v>
          </cell>
          <cell r="F1794" t="str">
            <v>УО ул. Маяковского-пер.Садовый</v>
          </cell>
          <cell r="G1794" t="str">
            <v>НН</v>
          </cell>
          <cell r="H1794">
            <v>22386</v>
          </cell>
          <cell r="I1794">
            <v>24586</v>
          </cell>
          <cell r="J1794">
            <v>2200</v>
          </cell>
          <cell r="K1794">
            <v>1</v>
          </cell>
          <cell r="L1794">
            <v>0</v>
          </cell>
          <cell r="M1794">
            <v>0</v>
          </cell>
          <cell r="N1794">
            <v>0</v>
          </cell>
          <cell r="O1794">
            <v>2200</v>
          </cell>
          <cell r="P1794" t="str">
            <v>КП</v>
          </cell>
          <cell r="Q1794">
            <v>0</v>
          </cell>
        </row>
        <row r="1795">
          <cell r="A1795" t="str">
            <v>_01469388</v>
          </cell>
          <cell r="B1795">
            <v>4307441</v>
          </cell>
          <cell r="C1795">
            <v>4300537</v>
          </cell>
          <cell r="D1795" t="str">
            <v>Администрация городского поселения  "Город  Алексеевка" ( уличное освещение)</v>
          </cell>
          <cell r="E1795">
            <v>43001249</v>
          </cell>
          <cell r="F1795" t="str">
            <v>819 Уличное освещение шкаф 72</v>
          </cell>
          <cell r="G1795" t="str">
            <v>НН</v>
          </cell>
          <cell r="H1795">
            <v>13210</v>
          </cell>
          <cell r="I1795">
            <v>14526</v>
          </cell>
          <cell r="J1795">
            <v>1316</v>
          </cell>
          <cell r="K1795">
            <v>1</v>
          </cell>
          <cell r="L1795">
            <v>0</v>
          </cell>
          <cell r="M1795">
            <v>0</v>
          </cell>
          <cell r="N1795">
            <v>0</v>
          </cell>
          <cell r="O1795">
            <v>1316</v>
          </cell>
          <cell r="P1795" t="str">
            <v>КП</v>
          </cell>
          <cell r="Q1795">
            <v>0</v>
          </cell>
        </row>
        <row r="1796">
          <cell r="A1796" t="str">
            <v>_00454291</v>
          </cell>
          <cell r="B1796">
            <v>4307441</v>
          </cell>
          <cell r="C1796">
            <v>4300537</v>
          </cell>
          <cell r="D1796" t="str">
            <v>Администрация городского поселения  "Город  Алексеевка" ( уличное освещение)</v>
          </cell>
          <cell r="E1796">
            <v>43001251</v>
          </cell>
          <cell r="F1796" t="str">
            <v>Уличное освещение мкр. Лебяжье</v>
          </cell>
          <cell r="G1796" t="str">
            <v>НН</v>
          </cell>
          <cell r="H1796">
            <v>19255</v>
          </cell>
          <cell r="I1796">
            <v>20937</v>
          </cell>
          <cell r="J1796">
            <v>1682</v>
          </cell>
          <cell r="K1796">
            <v>1</v>
          </cell>
          <cell r="L1796">
            <v>0</v>
          </cell>
          <cell r="M1796">
            <v>0</v>
          </cell>
          <cell r="N1796">
            <v>0</v>
          </cell>
          <cell r="O1796">
            <v>1682</v>
          </cell>
          <cell r="P1796" t="str">
            <v>КП</v>
          </cell>
          <cell r="Q1796">
            <v>0</v>
          </cell>
        </row>
        <row r="1797">
          <cell r="A1797" t="str">
            <v>_01677310</v>
          </cell>
          <cell r="B1797">
            <v>4307441</v>
          </cell>
          <cell r="C1797">
            <v>4300537</v>
          </cell>
          <cell r="D1797" t="str">
            <v>Администрация городского поселения  "Город  Алексеевка" ( уличное освещение)</v>
          </cell>
          <cell r="E1797">
            <v>43001252</v>
          </cell>
          <cell r="F1797" t="str">
            <v>УО ДК Солнечный</v>
          </cell>
          <cell r="G1797" t="str">
            <v>НН</v>
          </cell>
          <cell r="H1797">
            <v>27408</v>
          </cell>
          <cell r="I1797">
            <v>30564</v>
          </cell>
          <cell r="J1797">
            <v>3156</v>
          </cell>
          <cell r="K1797">
            <v>1</v>
          </cell>
          <cell r="L1797">
            <v>0</v>
          </cell>
          <cell r="M1797">
            <v>0</v>
          </cell>
          <cell r="N1797">
            <v>0</v>
          </cell>
          <cell r="O1797">
            <v>3156</v>
          </cell>
          <cell r="P1797" t="str">
            <v>КП</v>
          </cell>
          <cell r="Q1797">
            <v>0</v>
          </cell>
        </row>
        <row r="1798">
          <cell r="A1798" t="str">
            <v>_02165978</v>
          </cell>
          <cell r="B1798">
            <v>4307441</v>
          </cell>
          <cell r="C1798">
            <v>4300537</v>
          </cell>
          <cell r="D1798" t="str">
            <v>Администрация городского поселения  "Город  Алексеевка" ( уличное освещение)</v>
          </cell>
          <cell r="E1798">
            <v>43001255</v>
          </cell>
          <cell r="F1798" t="str">
            <v>Шкаф уличного освещения  № 73</v>
          </cell>
          <cell r="G1798" t="str">
            <v>НН</v>
          </cell>
          <cell r="H1798">
            <v>23367</v>
          </cell>
          <cell r="I1798">
            <v>25902</v>
          </cell>
          <cell r="J1798">
            <v>2535</v>
          </cell>
          <cell r="K1798">
            <v>1</v>
          </cell>
          <cell r="L1798">
            <v>0</v>
          </cell>
          <cell r="M1798">
            <v>0</v>
          </cell>
          <cell r="N1798">
            <v>0</v>
          </cell>
          <cell r="O1798">
            <v>2535</v>
          </cell>
          <cell r="P1798" t="str">
            <v>КП</v>
          </cell>
          <cell r="Q1798">
            <v>0</v>
          </cell>
        </row>
        <row r="1799">
          <cell r="A1799" t="str">
            <v>_01834246</v>
          </cell>
          <cell r="B1799">
            <v>4307441</v>
          </cell>
          <cell r="C1799">
            <v>4300537</v>
          </cell>
          <cell r="D1799" t="str">
            <v>Администрация городского поселения  "Город  Алексеевка" ( уличное освещение)</v>
          </cell>
          <cell r="E1799">
            <v>43001292</v>
          </cell>
          <cell r="F1799" t="str">
            <v>234 Уличное освещениеул. Скоробргатько</v>
          </cell>
          <cell r="G1799" t="str">
            <v>НН</v>
          </cell>
          <cell r="H1799">
            <v>35051</v>
          </cell>
          <cell r="I1799">
            <v>39465</v>
          </cell>
          <cell r="J1799">
            <v>4414</v>
          </cell>
          <cell r="K1799">
            <v>1</v>
          </cell>
          <cell r="L1799">
            <v>0</v>
          </cell>
          <cell r="M1799">
            <v>0</v>
          </cell>
          <cell r="N1799">
            <v>0</v>
          </cell>
          <cell r="O1799">
            <v>4414</v>
          </cell>
          <cell r="P1799" t="str">
            <v>КП</v>
          </cell>
          <cell r="Q1799">
            <v>0</v>
          </cell>
        </row>
        <row r="1800">
          <cell r="A1800" t="str">
            <v>_01853484</v>
          </cell>
          <cell r="B1800">
            <v>4307441</v>
          </cell>
          <cell r="C1800">
            <v>4300537</v>
          </cell>
          <cell r="D1800" t="str">
            <v>Администрация городского поселения  "Город  Алексеевка" ( уличное освещение)</v>
          </cell>
          <cell r="E1800">
            <v>43001368</v>
          </cell>
          <cell r="F1800" t="str">
            <v>105 Уличное освещение</v>
          </cell>
          <cell r="G1800" t="str">
            <v>НН</v>
          </cell>
          <cell r="H1800">
            <v>47026</v>
          </cell>
          <cell r="I1800">
            <v>52789</v>
          </cell>
          <cell r="J1800">
            <v>5763</v>
          </cell>
          <cell r="K1800">
            <v>1</v>
          </cell>
          <cell r="L1800">
            <v>0</v>
          </cell>
          <cell r="M1800">
            <v>0</v>
          </cell>
          <cell r="N1800">
            <v>0</v>
          </cell>
          <cell r="O1800">
            <v>5763</v>
          </cell>
          <cell r="P1800" t="str">
            <v>КП</v>
          </cell>
          <cell r="Q1800">
            <v>0</v>
          </cell>
        </row>
        <row r="1801">
          <cell r="A1801" t="str">
            <v>_01853353</v>
          </cell>
          <cell r="B1801">
            <v>4307441</v>
          </cell>
          <cell r="C1801">
            <v>4300537</v>
          </cell>
          <cell r="D1801" t="str">
            <v>Администрация городского поселения  "Город  Алексеевка" ( уличное освещение)</v>
          </cell>
          <cell r="E1801">
            <v>43001401</v>
          </cell>
          <cell r="F1801" t="str">
            <v>107 У.О. Ст.Большевиков</v>
          </cell>
          <cell r="G1801" t="str">
            <v>НН</v>
          </cell>
          <cell r="H1801">
            <v>40514</v>
          </cell>
          <cell r="I1801">
            <v>44676</v>
          </cell>
          <cell r="J1801">
            <v>4162</v>
          </cell>
          <cell r="K1801">
            <v>1</v>
          </cell>
          <cell r="L1801">
            <v>0</v>
          </cell>
          <cell r="M1801">
            <v>0</v>
          </cell>
          <cell r="N1801">
            <v>0</v>
          </cell>
          <cell r="O1801">
            <v>4162</v>
          </cell>
          <cell r="P1801" t="str">
            <v>КП</v>
          </cell>
          <cell r="Q1801">
            <v>0</v>
          </cell>
        </row>
        <row r="1802">
          <cell r="A1802" t="str">
            <v>_01853716</v>
          </cell>
          <cell r="B1802">
            <v>4307441</v>
          </cell>
          <cell r="C1802">
            <v>4300537</v>
          </cell>
          <cell r="D1802" t="str">
            <v>Администрация городского поселения  "Город  Алексеевка" ( уличное освещение)</v>
          </cell>
          <cell r="E1802">
            <v>43001402</v>
          </cell>
          <cell r="F1802" t="str">
            <v>319 У.О.Мелиоративная</v>
          </cell>
          <cell r="G1802" t="str">
            <v>НН</v>
          </cell>
          <cell r="H1802">
            <v>13450</v>
          </cell>
          <cell r="I1802">
            <v>15612</v>
          </cell>
          <cell r="J1802">
            <v>2162</v>
          </cell>
          <cell r="K1802">
            <v>1</v>
          </cell>
          <cell r="L1802">
            <v>0</v>
          </cell>
          <cell r="M1802">
            <v>0</v>
          </cell>
          <cell r="N1802">
            <v>0</v>
          </cell>
          <cell r="O1802">
            <v>2162</v>
          </cell>
          <cell r="P1802" t="str">
            <v>КП</v>
          </cell>
          <cell r="Q1802">
            <v>0</v>
          </cell>
        </row>
        <row r="1803">
          <cell r="A1803" t="str">
            <v>_00502507</v>
          </cell>
          <cell r="B1803">
            <v>4307441</v>
          </cell>
          <cell r="C1803">
            <v>4300537</v>
          </cell>
          <cell r="D1803" t="str">
            <v>Администрация городского поселения  "Город  Алексеевка" ( уличное освещение)</v>
          </cell>
          <cell r="E1803">
            <v>43001403</v>
          </cell>
          <cell r="F1803" t="str">
            <v>220 У.О. Баня</v>
          </cell>
          <cell r="G1803" t="str">
            <v>НН</v>
          </cell>
          <cell r="H1803">
            <v>65919</v>
          </cell>
          <cell r="I1803">
            <v>70652</v>
          </cell>
          <cell r="J1803">
            <v>4733</v>
          </cell>
          <cell r="K1803">
            <v>1</v>
          </cell>
          <cell r="L1803">
            <v>0</v>
          </cell>
          <cell r="M1803">
            <v>0</v>
          </cell>
          <cell r="N1803">
            <v>0</v>
          </cell>
          <cell r="O1803">
            <v>4733</v>
          </cell>
          <cell r="P1803" t="str">
            <v>КП</v>
          </cell>
          <cell r="Q1803">
            <v>0</v>
          </cell>
        </row>
        <row r="1804">
          <cell r="A1804" t="str">
            <v>_01853411</v>
          </cell>
          <cell r="B1804">
            <v>4307441</v>
          </cell>
          <cell r="C1804">
            <v>4300537</v>
          </cell>
          <cell r="D1804" t="str">
            <v>Администрация городского поселения  "Город  Алексеевка" ( уличное освещение)</v>
          </cell>
          <cell r="E1804">
            <v>43001420</v>
          </cell>
          <cell r="F1804" t="str">
            <v>Кр.Хуторок У.О.</v>
          </cell>
          <cell r="G1804" t="str">
            <v>НН</v>
          </cell>
          <cell r="H1804">
            <v>13518</v>
          </cell>
          <cell r="I1804">
            <v>15830</v>
          </cell>
          <cell r="J1804">
            <v>2312</v>
          </cell>
          <cell r="K1804">
            <v>1</v>
          </cell>
          <cell r="L1804">
            <v>0</v>
          </cell>
          <cell r="M1804">
            <v>0</v>
          </cell>
          <cell r="N1804">
            <v>0</v>
          </cell>
          <cell r="O1804">
            <v>2312</v>
          </cell>
          <cell r="P1804" t="str">
            <v>КП</v>
          </cell>
          <cell r="Q1804">
            <v>0</v>
          </cell>
        </row>
        <row r="1805">
          <cell r="A1805" t="str">
            <v>_01853481</v>
          </cell>
          <cell r="B1805">
            <v>4307441</v>
          </cell>
          <cell r="C1805">
            <v>4300537</v>
          </cell>
          <cell r="D1805" t="str">
            <v>Администрация городского поселения  "Город  Алексеевка" ( уличное освещение)</v>
          </cell>
          <cell r="E1805">
            <v>43001618</v>
          </cell>
          <cell r="F1805" t="str">
            <v>4103 У.О Лебяжье</v>
          </cell>
          <cell r="G1805" t="str">
            <v>НН</v>
          </cell>
          <cell r="H1805">
            <v>9145</v>
          </cell>
          <cell r="I1805">
            <v>10751</v>
          </cell>
          <cell r="J1805">
            <v>1606</v>
          </cell>
          <cell r="K1805">
            <v>1</v>
          </cell>
          <cell r="L1805">
            <v>0</v>
          </cell>
          <cell r="M1805">
            <v>0</v>
          </cell>
          <cell r="N1805">
            <v>0</v>
          </cell>
          <cell r="O1805">
            <v>1606</v>
          </cell>
          <cell r="P1805" t="str">
            <v>КП</v>
          </cell>
          <cell r="Q1805">
            <v>0</v>
          </cell>
        </row>
        <row r="1806">
          <cell r="A1806" t="str">
            <v>_01853565</v>
          </cell>
          <cell r="B1806">
            <v>4307441</v>
          </cell>
          <cell r="C1806">
            <v>4300537</v>
          </cell>
          <cell r="D1806" t="str">
            <v>Администрация городского поселения  "Город  Алексеевка" ( уличное освещение)</v>
          </cell>
          <cell r="E1806">
            <v>43001619</v>
          </cell>
          <cell r="F1806" t="str">
            <v>126 У.О.Рубана</v>
          </cell>
          <cell r="G1806" t="str">
            <v>НН</v>
          </cell>
          <cell r="H1806">
            <v>18751</v>
          </cell>
          <cell r="I1806">
            <v>22154</v>
          </cell>
          <cell r="J1806">
            <v>3403</v>
          </cell>
          <cell r="K1806">
            <v>1</v>
          </cell>
          <cell r="L1806">
            <v>0</v>
          </cell>
          <cell r="M1806">
            <v>0</v>
          </cell>
          <cell r="N1806">
            <v>0</v>
          </cell>
          <cell r="O1806">
            <v>3403</v>
          </cell>
          <cell r="P1806" t="str">
            <v>КП</v>
          </cell>
          <cell r="Q1806">
            <v>0</v>
          </cell>
        </row>
        <row r="1807">
          <cell r="A1807" t="str">
            <v>_02545462</v>
          </cell>
          <cell r="B1807">
            <v>4307441</v>
          </cell>
          <cell r="C1807">
            <v>4300537</v>
          </cell>
          <cell r="D1807" t="str">
            <v>Администрация городского поселения  "Город  Алексеевка" ( уличное освещение)</v>
          </cell>
          <cell r="E1807">
            <v>43001700</v>
          </cell>
          <cell r="F1807" t="str">
            <v xml:space="preserve">208 УО </v>
          </cell>
          <cell r="G1807" t="str">
            <v>НН</v>
          </cell>
          <cell r="H1807">
            <v>20674</v>
          </cell>
          <cell r="I1807">
            <v>26249</v>
          </cell>
          <cell r="J1807">
            <v>5575</v>
          </cell>
          <cell r="K1807">
            <v>1</v>
          </cell>
          <cell r="L1807">
            <v>0</v>
          </cell>
          <cell r="M1807">
            <v>0</v>
          </cell>
          <cell r="N1807">
            <v>0</v>
          </cell>
          <cell r="O1807">
            <v>5575</v>
          </cell>
          <cell r="P1807" t="str">
            <v>КП</v>
          </cell>
          <cell r="Q1807">
            <v>0</v>
          </cell>
        </row>
        <row r="1808">
          <cell r="A1808" t="str">
            <v>_01853715</v>
          </cell>
          <cell r="B1808">
            <v>4307441</v>
          </cell>
          <cell r="C1808">
            <v>4300537</v>
          </cell>
          <cell r="D1808" t="str">
            <v>Администрация городского поселения  "Город  Алексеевка" ( уличное освещение)</v>
          </cell>
          <cell r="E1808">
            <v>43001717</v>
          </cell>
          <cell r="F1808" t="str">
            <v>312 УО Кирова</v>
          </cell>
          <cell r="G1808" t="str">
            <v>НН</v>
          </cell>
          <cell r="H1808">
            <v>17981</v>
          </cell>
          <cell r="I1808">
            <v>21005</v>
          </cell>
          <cell r="J1808">
            <v>3024</v>
          </cell>
          <cell r="K1808">
            <v>1</v>
          </cell>
          <cell r="L1808">
            <v>0</v>
          </cell>
          <cell r="M1808">
            <v>0</v>
          </cell>
          <cell r="N1808">
            <v>0</v>
          </cell>
          <cell r="O1808">
            <v>3024</v>
          </cell>
          <cell r="P1808" t="str">
            <v>КП</v>
          </cell>
          <cell r="Q1808">
            <v>0</v>
          </cell>
        </row>
        <row r="1809">
          <cell r="A1809">
            <v>2545182</v>
          </cell>
          <cell r="B1809">
            <v>4307441</v>
          </cell>
          <cell r="C1809">
            <v>4300537</v>
          </cell>
          <cell r="D1809" t="str">
            <v>Администрация городского поселения  "Город  Алексеевка" ( уличное освещение)</v>
          </cell>
          <cell r="E1809">
            <v>43001733</v>
          </cell>
          <cell r="F1809" t="str">
            <v>ТП№176, уличное освещение</v>
          </cell>
          <cell r="G1809" t="str">
            <v>НН</v>
          </cell>
          <cell r="H1809">
            <v>18799</v>
          </cell>
          <cell r="I1809">
            <v>24279</v>
          </cell>
          <cell r="J1809">
            <v>5480</v>
          </cell>
          <cell r="K1809">
            <v>1</v>
          </cell>
          <cell r="L1809">
            <v>0</v>
          </cell>
          <cell r="M1809">
            <v>0</v>
          </cell>
          <cell r="N1809">
            <v>0</v>
          </cell>
          <cell r="O1809">
            <v>5480</v>
          </cell>
          <cell r="P1809" t="str">
            <v>КП</v>
          </cell>
          <cell r="Q1809">
            <v>0</v>
          </cell>
        </row>
        <row r="1810">
          <cell r="A1810">
            <v>1872402</v>
          </cell>
          <cell r="B1810">
            <v>4307441</v>
          </cell>
          <cell r="C1810">
            <v>4300537</v>
          </cell>
          <cell r="D1810" t="str">
            <v>Администрация городского поселения  "Город  Алексеевка" ( уличное освещение)</v>
          </cell>
          <cell r="E1810">
            <v>43001734</v>
          </cell>
          <cell r="F1810" t="str">
            <v>ТП№108,уличное освещение</v>
          </cell>
          <cell r="G1810" t="str">
            <v>НН</v>
          </cell>
          <cell r="H1810">
            <v>11890</v>
          </cell>
          <cell r="I1810">
            <v>15196</v>
          </cell>
          <cell r="J1810">
            <v>3306</v>
          </cell>
          <cell r="K1810">
            <v>1</v>
          </cell>
          <cell r="L1810">
            <v>0</v>
          </cell>
          <cell r="M1810">
            <v>0</v>
          </cell>
          <cell r="N1810">
            <v>0</v>
          </cell>
          <cell r="O1810">
            <v>3306</v>
          </cell>
          <cell r="P1810" t="str">
            <v>КП</v>
          </cell>
          <cell r="Q1810">
            <v>0</v>
          </cell>
        </row>
        <row r="1811">
          <cell r="A1811">
            <v>1872391</v>
          </cell>
          <cell r="B1811">
            <v>4307441</v>
          </cell>
          <cell r="C1811">
            <v>4300537</v>
          </cell>
          <cell r="D1811" t="str">
            <v>Администрация городского поселения  "Город  Алексеевка" ( уличное освещение)</v>
          </cell>
          <cell r="E1811">
            <v>43001735</v>
          </cell>
          <cell r="F1811" t="str">
            <v>ТП№215,Уличное освещение</v>
          </cell>
          <cell r="G1811" t="str">
            <v>НН</v>
          </cell>
          <cell r="H1811">
            <v>15841</v>
          </cell>
          <cell r="I1811">
            <v>20296</v>
          </cell>
          <cell r="J1811">
            <v>4455</v>
          </cell>
          <cell r="K1811">
            <v>1</v>
          </cell>
          <cell r="L1811">
            <v>0</v>
          </cell>
          <cell r="M1811">
            <v>0</v>
          </cell>
          <cell r="N1811">
            <v>0</v>
          </cell>
          <cell r="O1811">
            <v>4455</v>
          </cell>
          <cell r="P1811" t="str">
            <v>КП</v>
          </cell>
          <cell r="Q1811">
            <v>0</v>
          </cell>
        </row>
        <row r="1812">
          <cell r="A1812">
            <v>3327686</v>
          </cell>
          <cell r="B1812">
            <v>4307441</v>
          </cell>
          <cell r="C1812">
            <v>4300537</v>
          </cell>
          <cell r="D1812" t="str">
            <v>Администрация городского поселения  "Город  Алексеевка" ( уличное освещение)</v>
          </cell>
          <cell r="E1812">
            <v>43001736</v>
          </cell>
          <cell r="F1812" t="str">
            <v>ТП№311,Уличное освещение</v>
          </cell>
          <cell r="G1812" t="str">
            <v>НН</v>
          </cell>
          <cell r="H1812">
            <v>42146</v>
          </cell>
          <cell r="I1812">
            <v>53781</v>
          </cell>
          <cell r="J1812">
            <v>11635</v>
          </cell>
          <cell r="K1812">
            <v>1</v>
          </cell>
          <cell r="L1812">
            <v>0</v>
          </cell>
          <cell r="M1812">
            <v>0</v>
          </cell>
          <cell r="N1812">
            <v>0</v>
          </cell>
          <cell r="O1812">
            <v>11635</v>
          </cell>
          <cell r="P1812" t="str">
            <v>КП</v>
          </cell>
          <cell r="Q1812">
            <v>0</v>
          </cell>
        </row>
        <row r="1813">
          <cell r="A1813">
            <v>1853635</v>
          </cell>
          <cell r="B1813">
            <v>4307441</v>
          </cell>
          <cell r="C1813">
            <v>4300537</v>
          </cell>
          <cell r="D1813" t="str">
            <v>Администрация городского поселения  "Город  Алексеевка" ( уличное освещение)</v>
          </cell>
          <cell r="E1813">
            <v>43001737</v>
          </cell>
          <cell r="F1813" t="str">
            <v>ТП№222,Уличное освещение</v>
          </cell>
          <cell r="G1813" t="str">
            <v>НН</v>
          </cell>
          <cell r="H1813">
            <v>9523</v>
          </cell>
          <cell r="I1813">
            <v>10323</v>
          </cell>
          <cell r="J1813">
            <v>800</v>
          </cell>
          <cell r="K1813">
            <v>1</v>
          </cell>
          <cell r="L1813">
            <v>0</v>
          </cell>
          <cell r="M1813">
            <v>0</v>
          </cell>
          <cell r="N1813">
            <v>0</v>
          </cell>
          <cell r="O1813">
            <v>800</v>
          </cell>
          <cell r="P1813" t="str">
            <v>КП</v>
          </cell>
          <cell r="Q1813">
            <v>0</v>
          </cell>
        </row>
        <row r="1814">
          <cell r="A1814">
            <v>2545313</v>
          </cell>
          <cell r="B1814">
            <v>4307441</v>
          </cell>
          <cell r="C1814">
            <v>4300537</v>
          </cell>
          <cell r="D1814" t="str">
            <v>Администрация городского поселения  "Город  Алексеевка" ( уличное освещение)</v>
          </cell>
          <cell r="E1814">
            <v>43001738</v>
          </cell>
          <cell r="F1814" t="str">
            <v>ТП№415,Уличное освещение</v>
          </cell>
          <cell r="G1814" t="str">
            <v>НН</v>
          </cell>
          <cell r="H1814">
            <v>9059</v>
          </cell>
          <cell r="I1814">
            <v>11387</v>
          </cell>
          <cell r="J1814">
            <v>2328</v>
          </cell>
          <cell r="K1814">
            <v>1</v>
          </cell>
          <cell r="L1814">
            <v>0</v>
          </cell>
          <cell r="M1814">
            <v>0</v>
          </cell>
          <cell r="N1814">
            <v>0</v>
          </cell>
          <cell r="O1814">
            <v>2328</v>
          </cell>
          <cell r="P1814" t="str">
            <v>КП</v>
          </cell>
          <cell r="Q1814">
            <v>0</v>
          </cell>
        </row>
        <row r="1815">
          <cell r="A1815">
            <v>1872409</v>
          </cell>
          <cell r="B1815">
            <v>4307441</v>
          </cell>
          <cell r="C1815">
            <v>4300537</v>
          </cell>
          <cell r="D1815" t="str">
            <v>Администрация городского поселения  "Город  Алексеевка" ( уличное освещение)</v>
          </cell>
          <cell r="E1815">
            <v>43001740</v>
          </cell>
          <cell r="F1815" t="str">
            <v>ТП№809,Уличное освещение</v>
          </cell>
          <cell r="G1815" t="str">
            <v>НН</v>
          </cell>
          <cell r="H1815">
            <v>2797</v>
          </cell>
          <cell r="I1815">
            <v>3578</v>
          </cell>
          <cell r="J1815">
            <v>781</v>
          </cell>
          <cell r="K1815">
            <v>1</v>
          </cell>
          <cell r="L1815">
            <v>0</v>
          </cell>
          <cell r="M1815">
            <v>0</v>
          </cell>
          <cell r="N1815">
            <v>0</v>
          </cell>
          <cell r="O1815">
            <v>781</v>
          </cell>
          <cell r="P1815" t="str">
            <v>КП</v>
          </cell>
          <cell r="Q1815">
            <v>0</v>
          </cell>
        </row>
        <row r="1816">
          <cell r="A1816">
            <v>2545119</v>
          </cell>
          <cell r="B1816">
            <v>4307441</v>
          </cell>
          <cell r="C1816">
            <v>4300537</v>
          </cell>
          <cell r="D1816" t="str">
            <v>Администрация городского поселения  "Город  Алексеевка" ( уличное освещение)</v>
          </cell>
          <cell r="E1816">
            <v>43001791</v>
          </cell>
          <cell r="F1816" t="str">
            <v>Уличное освещение, ул.Алексеевская</v>
          </cell>
          <cell r="G1816" t="str">
            <v>НН</v>
          </cell>
          <cell r="H1816">
            <v>10943</v>
          </cell>
          <cell r="I1816">
            <v>14199</v>
          </cell>
          <cell r="J1816">
            <v>3256</v>
          </cell>
          <cell r="K1816">
            <v>1</v>
          </cell>
          <cell r="L1816">
            <v>0</v>
          </cell>
          <cell r="M1816">
            <v>0</v>
          </cell>
          <cell r="N1816">
            <v>0</v>
          </cell>
          <cell r="O1816">
            <v>3256</v>
          </cell>
          <cell r="P1816" t="str">
            <v>КП</v>
          </cell>
          <cell r="Q1816">
            <v>0</v>
          </cell>
        </row>
        <row r="1817">
          <cell r="A1817">
            <v>1872429</v>
          </cell>
          <cell r="B1817">
            <v>4307441</v>
          </cell>
          <cell r="C1817">
            <v>4300537</v>
          </cell>
          <cell r="D1817" t="str">
            <v>Администрация городского поселения  "Город  Алексеевка" ( уличное освещение)</v>
          </cell>
          <cell r="E1817">
            <v>43001795</v>
          </cell>
          <cell r="F1817" t="str">
            <v>Уличное освещение,ул.Юбилейная,ТП№704</v>
          </cell>
          <cell r="G1817" t="str">
            <v>НН</v>
          </cell>
          <cell r="H1817">
            <v>4141</v>
          </cell>
          <cell r="I1817">
            <v>5285</v>
          </cell>
          <cell r="J1817">
            <v>1144</v>
          </cell>
          <cell r="K1817">
            <v>1</v>
          </cell>
          <cell r="L1817">
            <v>0</v>
          </cell>
          <cell r="M1817">
            <v>0</v>
          </cell>
          <cell r="N1817">
            <v>0</v>
          </cell>
          <cell r="O1817">
            <v>1144</v>
          </cell>
          <cell r="P1817" t="str">
            <v>КП</v>
          </cell>
          <cell r="Q1817">
            <v>0</v>
          </cell>
        </row>
        <row r="1818">
          <cell r="A1818">
            <v>2545177</v>
          </cell>
          <cell r="B1818">
            <v>4307441</v>
          </cell>
          <cell r="C1818">
            <v>4300537</v>
          </cell>
          <cell r="D1818" t="str">
            <v>Администрация городского поселения  "Город  Алексеевка" ( уличное освещение)</v>
          </cell>
          <cell r="E1818">
            <v>43001797</v>
          </cell>
          <cell r="F1818" t="str">
            <v>Уличное освещение,ул.Свердлова,ТП№702</v>
          </cell>
          <cell r="G1818" t="str">
            <v>НН</v>
          </cell>
          <cell r="H1818">
            <v>7693</v>
          </cell>
          <cell r="I1818">
            <v>9856</v>
          </cell>
          <cell r="J1818">
            <v>2163</v>
          </cell>
          <cell r="K1818">
            <v>1</v>
          </cell>
          <cell r="L1818">
            <v>0</v>
          </cell>
          <cell r="M1818">
            <v>0</v>
          </cell>
          <cell r="N1818">
            <v>0</v>
          </cell>
          <cell r="O1818">
            <v>2163</v>
          </cell>
          <cell r="P1818" t="str">
            <v>КП</v>
          </cell>
          <cell r="Q1818">
            <v>0</v>
          </cell>
        </row>
        <row r="1819">
          <cell r="A1819">
            <v>3330270</v>
          </cell>
          <cell r="B1819">
            <v>4307441</v>
          </cell>
          <cell r="C1819">
            <v>4300537</v>
          </cell>
          <cell r="D1819" t="str">
            <v>Администрация городского поселения  "Город  Алексеевка" ( уличное освещение)</v>
          </cell>
          <cell r="E1819">
            <v>43001799</v>
          </cell>
          <cell r="F1819" t="str">
            <v>Уличное освещение,п.Ольминского ТП№103</v>
          </cell>
          <cell r="G1819" t="str">
            <v>НН</v>
          </cell>
          <cell r="H1819">
            <v>7368</v>
          </cell>
          <cell r="I1819">
            <v>7368</v>
          </cell>
          <cell r="J1819">
            <v>0</v>
          </cell>
          <cell r="K1819">
            <v>1</v>
          </cell>
          <cell r="L1819">
            <v>0</v>
          </cell>
          <cell r="M1819">
            <v>0</v>
          </cell>
          <cell r="N1819">
            <v>0</v>
          </cell>
          <cell r="O1819">
            <v>0</v>
          </cell>
          <cell r="P1819" t="str">
            <v>КП</v>
          </cell>
          <cell r="Q1819">
            <v>0</v>
          </cell>
        </row>
        <row r="1820">
          <cell r="A1820">
            <v>1880330</v>
          </cell>
          <cell r="B1820">
            <v>4307441</v>
          </cell>
          <cell r="C1820">
            <v>4300537</v>
          </cell>
          <cell r="D1820" t="str">
            <v>Администрация городского поселения  "Город  Алексеевка" ( уличное освещение)</v>
          </cell>
          <cell r="E1820">
            <v>43001800</v>
          </cell>
          <cell r="F1820" t="str">
            <v>Уличное освещение,м-н Северный ТП№414</v>
          </cell>
          <cell r="G1820" t="str">
            <v>НН</v>
          </cell>
          <cell r="H1820">
            <v>7242</v>
          </cell>
          <cell r="I1820">
            <v>9149</v>
          </cell>
          <cell r="J1820">
            <v>1907</v>
          </cell>
          <cell r="K1820">
            <v>1</v>
          </cell>
          <cell r="L1820">
            <v>0</v>
          </cell>
          <cell r="M1820">
            <v>0</v>
          </cell>
          <cell r="N1820">
            <v>0</v>
          </cell>
          <cell r="O1820">
            <v>1907</v>
          </cell>
          <cell r="P1820" t="str">
            <v>КП</v>
          </cell>
          <cell r="Q1820">
            <v>0</v>
          </cell>
        </row>
        <row r="1821">
          <cell r="A1821">
            <v>3327642</v>
          </cell>
          <cell r="B1821">
            <v>4307441</v>
          </cell>
          <cell r="C1821">
            <v>4300537</v>
          </cell>
          <cell r="D1821" t="str">
            <v>Администрация городского поселения  "Город  Алексеевка" ( уличное освещение)</v>
          </cell>
          <cell r="E1821">
            <v>43001802</v>
          </cell>
          <cell r="F1821" t="str">
            <v>Уличное освещение,м-н Северный ТП№417</v>
          </cell>
          <cell r="G1821" t="str">
            <v>НН</v>
          </cell>
          <cell r="H1821">
            <v>11365</v>
          </cell>
          <cell r="I1821">
            <v>14432</v>
          </cell>
          <cell r="J1821">
            <v>3067</v>
          </cell>
          <cell r="K1821">
            <v>1</v>
          </cell>
          <cell r="L1821">
            <v>0</v>
          </cell>
          <cell r="M1821">
            <v>0</v>
          </cell>
          <cell r="N1821">
            <v>0</v>
          </cell>
          <cell r="O1821">
            <v>3067</v>
          </cell>
          <cell r="P1821" t="str">
            <v>КП</v>
          </cell>
          <cell r="Q1821">
            <v>0</v>
          </cell>
        </row>
        <row r="1822">
          <cell r="A1822">
            <v>2545332</v>
          </cell>
          <cell r="B1822">
            <v>4307441</v>
          </cell>
          <cell r="C1822">
            <v>4300537</v>
          </cell>
          <cell r="D1822" t="str">
            <v>Администрация городского поселения  "Город  Алексеевка" ( уличное освещение)</v>
          </cell>
          <cell r="E1822">
            <v>43001804</v>
          </cell>
          <cell r="F1822" t="str">
            <v>Уличное освещение,м-н ЛебяжьеТП№4104</v>
          </cell>
          <cell r="G1822" t="str">
            <v>НН</v>
          </cell>
          <cell r="H1822">
            <v>439</v>
          </cell>
          <cell r="I1822">
            <v>563</v>
          </cell>
          <cell r="J1822">
            <v>124</v>
          </cell>
          <cell r="K1822">
            <v>1</v>
          </cell>
          <cell r="L1822">
            <v>0</v>
          </cell>
          <cell r="M1822">
            <v>0</v>
          </cell>
          <cell r="N1822">
            <v>0</v>
          </cell>
          <cell r="O1822">
            <v>124</v>
          </cell>
          <cell r="P1822" t="str">
            <v>КП</v>
          </cell>
          <cell r="Q1822">
            <v>0</v>
          </cell>
        </row>
        <row r="1823">
          <cell r="A1823">
            <v>397691</v>
          </cell>
          <cell r="B1823">
            <v>4307441</v>
          </cell>
          <cell r="C1823">
            <v>4300537</v>
          </cell>
          <cell r="D1823" t="str">
            <v>Администрация городского поселения  "Город  Алексеевка" ( уличное освещение)</v>
          </cell>
          <cell r="E1823">
            <v>43001861</v>
          </cell>
          <cell r="F1823" t="str">
            <v>Уличное освещение,ТП№203,ул.Пушкина</v>
          </cell>
          <cell r="G1823" t="str">
            <v>НН</v>
          </cell>
          <cell r="H1823">
            <v>81919</v>
          </cell>
          <cell r="I1823">
            <v>87768</v>
          </cell>
          <cell r="J1823">
            <v>5849</v>
          </cell>
          <cell r="K1823">
            <v>1</v>
          </cell>
          <cell r="L1823">
            <v>0</v>
          </cell>
          <cell r="M1823">
            <v>0</v>
          </cell>
          <cell r="N1823">
            <v>0</v>
          </cell>
          <cell r="O1823">
            <v>5849</v>
          </cell>
          <cell r="P1823" t="str">
            <v>СС</v>
          </cell>
          <cell r="Q1823">
            <v>0</v>
          </cell>
        </row>
        <row r="1824">
          <cell r="A1824">
            <v>2544999</v>
          </cell>
          <cell r="B1824">
            <v>4307441</v>
          </cell>
          <cell r="C1824">
            <v>4300537</v>
          </cell>
          <cell r="D1824" t="str">
            <v>Администрация городского поселения  "Город  Алексеевка" ( уличное освещение)</v>
          </cell>
          <cell r="E1824">
            <v>43001863</v>
          </cell>
          <cell r="F1824" t="str">
            <v>У.О.р-н Пожарной части ТП№201</v>
          </cell>
          <cell r="G1824" t="str">
            <v>НН</v>
          </cell>
          <cell r="H1824">
            <v>32144</v>
          </cell>
          <cell r="I1824">
            <v>41447</v>
          </cell>
          <cell r="J1824">
            <v>9303</v>
          </cell>
          <cell r="K1824">
            <v>1</v>
          </cell>
          <cell r="L1824">
            <v>0</v>
          </cell>
          <cell r="M1824">
            <v>0</v>
          </cell>
          <cell r="N1824">
            <v>0</v>
          </cell>
          <cell r="O1824">
            <v>9303</v>
          </cell>
          <cell r="P1824" t="str">
            <v>КП</v>
          </cell>
          <cell r="Q1824">
            <v>0</v>
          </cell>
        </row>
        <row r="1825">
          <cell r="A1825">
            <v>351626</v>
          </cell>
          <cell r="B1825">
            <v>4307441</v>
          </cell>
          <cell r="C1825">
            <v>4300537</v>
          </cell>
          <cell r="D1825" t="str">
            <v>Администрация городского поселения  "Город  Алексеевка" ( уличное освещение)</v>
          </cell>
          <cell r="E1825">
            <v>43001864</v>
          </cell>
          <cell r="F1825" t="str">
            <v>У.О. ул.Революционная ТП№127</v>
          </cell>
          <cell r="G1825" t="str">
            <v>НН</v>
          </cell>
          <cell r="H1825">
            <v>252887</v>
          </cell>
          <cell r="I1825">
            <v>256477</v>
          </cell>
          <cell r="J1825">
            <v>3590</v>
          </cell>
          <cell r="K1825">
            <v>1</v>
          </cell>
          <cell r="L1825">
            <v>0</v>
          </cell>
          <cell r="M1825">
            <v>0</v>
          </cell>
          <cell r="N1825">
            <v>0</v>
          </cell>
          <cell r="O1825">
            <v>3590</v>
          </cell>
          <cell r="P1825" t="str">
            <v>КП</v>
          </cell>
          <cell r="Q1825">
            <v>0</v>
          </cell>
        </row>
        <row r="1826">
          <cell r="A1826">
            <v>3327691</v>
          </cell>
          <cell r="B1826">
            <v>4307441</v>
          </cell>
          <cell r="C1826">
            <v>4300537</v>
          </cell>
          <cell r="D1826" t="str">
            <v>Администрация городского поселения  "Город  Алексеевка" ( уличное освещение)</v>
          </cell>
          <cell r="E1826">
            <v>43001898</v>
          </cell>
          <cell r="F1826" t="str">
            <v>ТП№228,Уличное освещение, парк культуры.</v>
          </cell>
          <cell r="G1826" t="str">
            <v>НН</v>
          </cell>
          <cell r="H1826">
            <v>12694</v>
          </cell>
          <cell r="I1826">
            <v>14606</v>
          </cell>
          <cell r="J1826">
            <v>1912</v>
          </cell>
          <cell r="K1826">
            <v>1</v>
          </cell>
          <cell r="L1826">
            <v>0</v>
          </cell>
          <cell r="M1826">
            <v>0</v>
          </cell>
          <cell r="N1826">
            <v>0</v>
          </cell>
          <cell r="O1826">
            <v>1912</v>
          </cell>
          <cell r="P1826" t="str">
            <v>КП</v>
          </cell>
          <cell r="Q1826">
            <v>0</v>
          </cell>
        </row>
        <row r="1827">
          <cell r="A1827">
            <v>747970801296367</v>
          </cell>
          <cell r="B1827">
            <v>4307441</v>
          </cell>
          <cell r="C1827">
            <v>4300537</v>
          </cell>
          <cell r="D1827" t="str">
            <v>Администрация городского поселения  "Город  Алексеевка" ( уличное освещение)</v>
          </cell>
          <cell r="E1827">
            <v>43001910</v>
          </cell>
          <cell r="F1827" t="str">
            <v>УО Бассейн, ул.К.Маркса</v>
          </cell>
          <cell r="G1827" t="str">
            <v>НН</v>
          </cell>
          <cell r="H1827">
            <v>2533</v>
          </cell>
          <cell r="I1827">
            <v>2600</v>
          </cell>
          <cell r="J1827">
            <v>67</v>
          </cell>
          <cell r="K1827">
            <v>1</v>
          </cell>
          <cell r="L1827">
            <v>0</v>
          </cell>
          <cell r="M1827">
            <v>0</v>
          </cell>
          <cell r="N1827">
            <v>0</v>
          </cell>
          <cell r="O1827">
            <v>67</v>
          </cell>
          <cell r="P1827" t="str">
            <v>КП</v>
          </cell>
          <cell r="Q1827">
            <v>0</v>
          </cell>
        </row>
        <row r="1828">
          <cell r="A1828">
            <v>2206</v>
          </cell>
          <cell r="B1828">
            <v>4307441</v>
          </cell>
          <cell r="C1828">
            <v>4300537</v>
          </cell>
          <cell r="D1828" t="str">
            <v>Администрация городского поселения  "Город  Алексеевка" ( уличное освещение)</v>
          </cell>
          <cell r="E1828">
            <v>43001940</v>
          </cell>
          <cell r="F1828" t="str">
            <v>ТП№701,освещение стадиона сах. завода</v>
          </cell>
          <cell r="G1828" t="str">
            <v>НН</v>
          </cell>
          <cell r="H1828">
            <v>440</v>
          </cell>
          <cell r="I1828">
            <v>5412</v>
          </cell>
          <cell r="J1828">
            <v>4972</v>
          </cell>
          <cell r="K1828">
            <v>1</v>
          </cell>
          <cell r="L1828">
            <v>0</v>
          </cell>
          <cell r="M1828">
            <v>0</v>
          </cell>
          <cell r="N1828">
            <v>0</v>
          </cell>
          <cell r="O1828">
            <v>4972</v>
          </cell>
          <cell r="P1828" t="str">
            <v>КП</v>
          </cell>
          <cell r="Q1828">
            <v>0</v>
          </cell>
        </row>
        <row r="1829">
          <cell r="A1829">
            <v>537347</v>
          </cell>
          <cell r="B1829">
            <v>4307441</v>
          </cell>
          <cell r="C1829">
            <v>4300537</v>
          </cell>
          <cell r="D1829" t="str">
            <v>Администрация городского поселения  "Город  Алексеевка" ( уличное освещение)</v>
          </cell>
          <cell r="E1829">
            <v>43001954</v>
          </cell>
          <cell r="F1829" t="str">
            <v>Уличное освещение, ТП№208,ул.Чернышевского</v>
          </cell>
          <cell r="G1829" t="str">
            <v>НН</v>
          </cell>
          <cell r="H1829">
            <v>0</v>
          </cell>
          <cell r="I1829">
            <v>24691.200000000001</v>
          </cell>
          <cell r="J1829">
            <v>2290</v>
          </cell>
          <cell r="K1829">
            <v>1</v>
          </cell>
          <cell r="L1829">
            <v>0</v>
          </cell>
          <cell r="M1829">
            <v>0</v>
          </cell>
          <cell r="N1829">
            <v>0</v>
          </cell>
          <cell r="O1829">
            <v>2290</v>
          </cell>
          <cell r="P1829" t="str">
            <v>КП</v>
          </cell>
          <cell r="Q1829">
            <v>0</v>
          </cell>
        </row>
        <row r="1830">
          <cell r="A1830">
            <v>0</v>
          </cell>
          <cell r="B1830" t="str">
            <v>Итого по клиенту</v>
          </cell>
          <cell r="C1830">
            <v>0</v>
          </cell>
          <cell r="D1830">
            <v>0</v>
          </cell>
          <cell r="E1830">
            <v>0</v>
          </cell>
          <cell r="F1830">
            <v>0</v>
          </cell>
          <cell r="G1830">
            <v>0</v>
          </cell>
          <cell r="H1830">
            <v>0</v>
          </cell>
          <cell r="I1830">
            <v>0</v>
          </cell>
          <cell r="J1830">
            <v>0</v>
          </cell>
          <cell r="K1830">
            <v>0</v>
          </cell>
          <cell r="L1830">
            <v>0</v>
          </cell>
          <cell r="M1830">
            <v>0</v>
          </cell>
          <cell r="N1830">
            <v>0</v>
          </cell>
          <cell r="O1830">
            <v>237785</v>
          </cell>
          <cell r="P1830">
            <v>0</v>
          </cell>
          <cell r="Q1830">
            <v>0</v>
          </cell>
        </row>
        <row r="1831">
          <cell r="A1831">
            <v>107742</v>
          </cell>
          <cell r="B1831">
            <v>4300169</v>
          </cell>
          <cell r="C1831">
            <v>4300193</v>
          </cell>
          <cell r="D1831" t="str">
            <v>ИП Дьяченко Е.А.</v>
          </cell>
          <cell r="E1831">
            <v>43000713</v>
          </cell>
          <cell r="F1831" t="str">
            <v>Магазин ул. К.Маркса, 32</v>
          </cell>
          <cell r="G1831" t="str">
            <v>НН</v>
          </cell>
          <cell r="H1831">
            <v>47119</v>
          </cell>
          <cell r="I1831">
            <v>50641</v>
          </cell>
          <cell r="J1831">
            <v>3522</v>
          </cell>
          <cell r="K1831">
            <v>1</v>
          </cell>
          <cell r="L1831">
            <v>0</v>
          </cell>
          <cell r="M1831">
            <v>0</v>
          </cell>
          <cell r="N1831">
            <v>0</v>
          </cell>
          <cell r="O1831">
            <v>3522</v>
          </cell>
          <cell r="P1831" t="str">
            <v>КП</v>
          </cell>
          <cell r="Q1831">
            <v>0</v>
          </cell>
        </row>
        <row r="1832">
          <cell r="A1832" t="str">
            <v>_01301500</v>
          </cell>
          <cell r="B1832">
            <v>4300169</v>
          </cell>
          <cell r="C1832">
            <v>4300193</v>
          </cell>
          <cell r="D1832" t="str">
            <v>ИП Дьяченко Е.А.</v>
          </cell>
          <cell r="E1832">
            <v>43000714</v>
          </cell>
          <cell r="F1832" t="str">
            <v>Магазин "Радуга" 201</v>
          </cell>
          <cell r="G1832" t="str">
            <v>НН</v>
          </cell>
          <cell r="H1832">
            <v>9809</v>
          </cell>
          <cell r="I1832">
            <v>10394</v>
          </cell>
          <cell r="J1832">
            <v>585</v>
          </cell>
          <cell r="K1832">
            <v>1</v>
          </cell>
          <cell r="L1832">
            <v>0</v>
          </cell>
          <cell r="M1832">
            <v>0</v>
          </cell>
          <cell r="N1832">
            <v>0</v>
          </cell>
          <cell r="O1832">
            <v>585</v>
          </cell>
          <cell r="P1832" t="str">
            <v>КП</v>
          </cell>
          <cell r="Q1832">
            <v>0</v>
          </cell>
        </row>
        <row r="1833">
          <cell r="A1833">
            <v>0</v>
          </cell>
          <cell r="B1833" t="str">
            <v>Итого по клиенту</v>
          </cell>
          <cell r="C1833">
            <v>0</v>
          </cell>
          <cell r="D1833">
            <v>0</v>
          </cell>
          <cell r="E1833">
            <v>0</v>
          </cell>
          <cell r="F1833">
            <v>0</v>
          </cell>
          <cell r="G1833">
            <v>0</v>
          </cell>
          <cell r="H1833">
            <v>0</v>
          </cell>
          <cell r="I1833">
            <v>0</v>
          </cell>
          <cell r="J1833">
            <v>0</v>
          </cell>
          <cell r="K1833">
            <v>0</v>
          </cell>
          <cell r="L1833">
            <v>0</v>
          </cell>
          <cell r="M1833">
            <v>0</v>
          </cell>
          <cell r="N1833">
            <v>0</v>
          </cell>
          <cell r="O1833">
            <v>4107</v>
          </cell>
          <cell r="P1833">
            <v>0</v>
          </cell>
          <cell r="Q1833">
            <v>0</v>
          </cell>
        </row>
        <row r="1834">
          <cell r="A1834">
            <v>7550018010256</v>
          </cell>
          <cell r="B1834">
            <v>4300170</v>
          </cell>
          <cell r="C1834">
            <v>4300379</v>
          </cell>
          <cell r="D1834" t="str">
            <v>ИП Гонтовой Александр Вячеславович.</v>
          </cell>
          <cell r="E1834">
            <v>43001674</v>
          </cell>
          <cell r="F1834" t="str">
            <v>мастерская</v>
          </cell>
          <cell r="G1834" t="str">
            <v>НН</v>
          </cell>
          <cell r="H1834">
            <v>583</v>
          </cell>
          <cell r="I1834">
            <v>585</v>
          </cell>
          <cell r="J1834">
            <v>2</v>
          </cell>
          <cell r="K1834">
            <v>1</v>
          </cell>
          <cell r="L1834">
            <v>0</v>
          </cell>
          <cell r="M1834">
            <v>0</v>
          </cell>
          <cell r="N1834">
            <v>0</v>
          </cell>
          <cell r="O1834">
            <v>2</v>
          </cell>
          <cell r="P1834" t="str">
            <v>КП</v>
          </cell>
          <cell r="Q1834">
            <v>0</v>
          </cell>
        </row>
        <row r="1835">
          <cell r="A1835">
            <v>0</v>
          </cell>
          <cell r="B1835" t="str">
            <v>Итого по клиенту</v>
          </cell>
          <cell r="C1835">
            <v>0</v>
          </cell>
          <cell r="D1835">
            <v>0</v>
          </cell>
          <cell r="E1835">
            <v>0</v>
          </cell>
          <cell r="F1835">
            <v>0</v>
          </cell>
          <cell r="G1835">
            <v>0</v>
          </cell>
          <cell r="H1835">
            <v>0</v>
          </cell>
          <cell r="I1835">
            <v>0</v>
          </cell>
          <cell r="J1835">
            <v>0</v>
          </cell>
          <cell r="K1835">
            <v>0</v>
          </cell>
          <cell r="L1835">
            <v>0</v>
          </cell>
          <cell r="M1835">
            <v>0</v>
          </cell>
          <cell r="N1835">
            <v>0</v>
          </cell>
          <cell r="O1835">
            <v>2</v>
          </cell>
          <cell r="P1835">
            <v>0</v>
          </cell>
          <cell r="Q1835">
            <v>0</v>
          </cell>
        </row>
        <row r="1836">
          <cell r="A1836">
            <v>960803886</v>
          </cell>
          <cell r="B1836">
            <v>4300172</v>
          </cell>
          <cell r="C1836">
            <v>4300056</v>
          </cell>
          <cell r="D1836" t="str">
            <v>Государственное унитарное предприятие Белгородской обл. "Белоблтехинвентаризация"</v>
          </cell>
          <cell r="E1836">
            <v>43000717</v>
          </cell>
          <cell r="F1836" t="str">
            <v>Здание  конторы</v>
          </cell>
          <cell r="G1836" t="str">
            <v>НН</v>
          </cell>
          <cell r="H1836">
            <v>3825</v>
          </cell>
          <cell r="I1836">
            <v>5129</v>
          </cell>
          <cell r="J1836">
            <v>1304</v>
          </cell>
          <cell r="K1836">
            <v>1</v>
          </cell>
          <cell r="L1836">
            <v>0</v>
          </cell>
          <cell r="M1836">
            <v>0</v>
          </cell>
          <cell r="N1836">
            <v>0</v>
          </cell>
          <cell r="O1836">
            <v>1304</v>
          </cell>
          <cell r="P1836" t="str">
            <v>КП</v>
          </cell>
          <cell r="Q1836">
            <v>0</v>
          </cell>
        </row>
        <row r="1837">
          <cell r="A1837">
            <v>719027</v>
          </cell>
          <cell r="B1837">
            <v>4300172</v>
          </cell>
          <cell r="C1837">
            <v>4300056</v>
          </cell>
          <cell r="D1837" t="str">
            <v>Государственное унитарное предприятие Белгородской обл. "Белоблтехинвентаризация"</v>
          </cell>
          <cell r="E1837">
            <v>43000718</v>
          </cell>
          <cell r="F1837" t="str">
            <v>Здание , ул. Ленина</v>
          </cell>
          <cell r="G1837" t="str">
            <v>НН</v>
          </cell>
          <cell r="H1837">
            <v>1222</v>
          </cell>
          <cell r="I1837">
            <v>1263</v>
          </cell>
          <cell r="J1837">
            <v>41</v>
          </cell>
          <cell r="K1837">
            <v>1</v>
          </cell>
          <cell r="L1837">
            <v>0</v>
          </cell>
          <cell r="M1837">
            <v>0</v>
          </cell>
          <cell r="N1837">
            <v>0</v>
          </cell>
          <cell r="O1837">
            <v>41</v>
          </cell>
          <cell r="P1837" t="str">
            <v>КП</v>
          </cell>
          <cell r="Q1837">
            <v>0</v>
          </cell>
        </row>
        <row r="1838">
          <cell r="A1838">
            <v>0</v>
          </cell>
          <cell r="B1838" t="str">
            <v>Итого по клиенту</v>
          </cell>
          <cell r="C1838">
            <v>0</v>
          </cell>
          <cell r="D1838">
            <v>0</v>
          </cell>
          <cell r="E1838">
            <v>0</v>
          </cell>
          <cell r="F1838">
            <v>0</v>
          </cell>
          <cell r="G1838">
            <v>0</v>
          </cell>
          <cell r="H1838">
            <v>0</v>
          </cell>
          <cell r="I1838">
            <v>0</v>
          </cell>
          <cell r="J1838">
            <v>0</v>
          </cell>
          <cell r="K1838">
            <v>0</v>
          </cell>
          <cell r="L1838">
            <v>0</v>
          </cell>
          <cell r="M1838">
            <v>0</v>
          </cell>
          <cell r="N1838">
            <v>0</v>
          </cell>
          <cell r="O1838">
            <v>1345</v>
          </cell>
          <cell r="P1838">
            <v>0</v>
          </cell>
          <cell r="Q1838">
            <v>0</v>
          </cell>
        </row>
        <row r="1839">
          <cell r="A1839" t="str">
            <v>_09000798</v>
          </cell>
          <cell r="B1839">
            <v>4300174</v>
          </cell>
          <cell r="C1839">
            <v>4300201</v>
          </cell>
          <cell r="D1839" t="str">
            <v>Индивидуальный предприниматель Кахраманова Адила Мамед Кзы</v>
          </cell>
          <cell r="E1839">
            <v>43000720</v>
          </cell>
          <cell r="F1839" t="str">
            <v>магазин Екатерина</v>
          </cell>
          <cell r="G1839" t="str">
            <v>НН</v>
          </cell>
          <cell r="H1839">
            <v>19514</v>
          </cell>
          <cell r="I1839">
            <v>19616</v>
          </cell>
          <cell r="J1839">
            <v>102</v>
          </cell>
          <cell r="K1839">
            <v>1</v>
          </cell>
          <cell r="L1839">
            <v>0</v>
          </cell>
          <cell r="M1839">
            <v>0</v>
          </cell>
          <cell r="N1839">
            <v>0</v>
          </cell>
          <cell r="O1839">
            <v>102</v>
          </cell>
          <cell r="P1839" t="str">
            <v>КП</v>
          </cell>
          <cell r="Q1839">
            <v>0</v>
          </cell>
        </row>
        <row r="1840">
          <cell r="A1840" t="str">
            <v>_00418473</v>
          </cell>
          <cell r="B1840">
            <v>4300174</v>
          </cell>
          <cell r="C1840">
            <v>4300201</v>
          </cell>
          <cell r="D1840" t="str">
            <v>Индивидуальный предприниматель Кахраманова Адила Мамед Кзы</v>
          </cell>
          <cell r="E1840">
            <v>43000721</v>
          </cell>
          <cell r="F1840" t="str">
            <v>магазин Алия пос.Ольминского</v>
          </cell>
          <cell r="G1840" t="str">
            <v>НН</v>
          </cell>
          <cell r="H1840">
            <v>22785</v>
          </cell>
          <cell r="I1840">
            <v>22785</v>
          </cell>
          <cell r="J1840">
            <v>0</v>
          </cell>
          <cell r="K1840">
            <v>1</v>
          </cell>
          <cell r="L1840">
            <v>0</v>
          </cell>
          <cell r="M1840">
            <v>0</v>
          </cell>
          <cell r="N1840">
            <v>0</v>
          </cell>
          <cell r="O1840">
            <v>0</v>
          </cell>
          <cell r="P1840" t="str">
            <v>КП</v>
          </cell>
          <cell r="Q1840">
            <v>0</v>
          </cell>
        </row>
        <row r="1841">
          <cell r="A1841" t="str">
            <v>_0705480601899131</v>
          </cell>
          <cell r="B1841">
            <v>4300174</v>
          </cell>
          <cell r="C1841">
            <v>4300201</v>
          </cell>
          <cell r="D1841" t="str">
            <v>Индивидуальный предприниматель Кахраманова Адила Мамед Кзы</v>
          </cell>
          <cell r="E1841">
            <v>43001372</v>
          </cell>
          <cell r="F1841" t="str">
            <v>103 М-н пос  Ольминского</v>
          </cell>
          <cell r="G1841" t="str">
            <v>НН</v>
          </cell>
          <cell r="H1841">
            <v>3265</v>
          </cell>
          <cell r="I1841">
            <v>4622</v>
          </cell>
          <cell r="J1841">
            <v>1357</v>
          </cell>
          <cell r="K1841">
            <v>1</v>
          </cell>
          <cell r="L1841">
            <v>0</v>
          </cell>
          <cell r="M1841">
            <v>0</v>
          </cell>
          <cell r="N1841">
            <v>0</v>
          </cell>
          <cell r="O1841">
            <v>1357</v>
          </cell>
          <cell r="P1841" t="str">
            <v>КП</v>
          </cell>
          <cell r="Q1841">
            <v>0</v>
          </cell>
        </row>
        <row r="1842">
          <cell r="A1842">
            <v>0</v>
          </cell>
          <cell r="B1842" t="str">
            <v>Итого по клиенту</v>
          </cell>
          <cell r="C1842">
            <v>0</v>
          </cell>
          <cell r="D1842">
            <v>0</v>
          </cell>
          <cell r="E1842">
            <v>0</v>
          </cell>
          <cell r="F1842">
            <v>0</v>
          </cell>
          <cell r="G1842">
            <v>0</v>
          </cell>
          <cell r="H1842">
            <v>0</v>
          </cell>
          <cell r="I1842">
            <v>0</v>
          </cell>
          <cell r="J1842">
            <v>0</v>
          </cell>
          <cell r="K1842">
            <v>0</v>
          </cell>
          <cell r="L1842">
            <v>0</v>
          </cell>
          <cell r="M1842">
            <v>0</v>
          </cell>
          <cell r="N1842">
            <v>0</v>
          </cell>
          <cell r="O1842">
            <v>1459</v>
          </cell>
          <cell r="P1842">
            <v>0</v>
          </cell>
          <cell r="Q1842">
            <v>0</v>
          </cell>
        </row>
        <row r="1843">
          <cell r="A1843" t="str">
            <v>_0209974</v>
          </cell>
          <cell r="B1843">
            <v>4300175</v>
          </cell>
          <cell r="C1843">
            <v>4300208</v>
          </cell>
          <cell r="D1843" t="str">
            <v>Индивидуальный предприниматель Козьменко Ольга Викторовна</v>
          </cell>
          <cell r="E1843">
            <v>43000722</v>
          </cell>
          <cell r="F1843" t="str">
            <v xml:space="preserve">ТП№177, Торговый павильон, ул.Республиканская </v>
          </cell>
          <cell r="G1843" t="str">
            <v>НН</v>
          </cell>
          <cell r="H1843">
            <v>25687</v>
          </cell>
          <cell r="I1843">
            <v>26941</v>
          </cell>
          <cell r="J1843">
            <v>1254</v>
          </cell>
          <cell r="K1843">
            <v>1</v>
          </cell>
          <cell r="L1843">
            <v>0</v>
          </cell>
          <cell r="M1843">
            <v>0</v>
          </cell>
          <cell r="N1843">
            <v>0</v>
          </cell>
          <cell r="O1843">
            <v>1254</v>
          </cell>
          <cell r="P1843" t="str">
            <v>КП</v>
          </cell>
          <cell r="Q1843">
            <v>0</v>
          </cell>
        </row>
        <row r="1844">
          <cell r="A1844">
            <v>0</v>
          </cell>
          <cell r="B1844" t="str">
            <v>Итого по клиенту</v>
          </cell>
          <cell r="C1844">
            <v>0</v>
          </cell>
          <cell r="D1844">
            <v>0</v>
          </cell>
          <cell r="E1844">
            <v>0</v>
          </cell>
          <cell r="F1844">
            <v>0</v>
          </cell>
          <cell r="G1844">
            <v>0</v>
          </cell>
          <cell r="H1844">
            <v>0</v>
          </cell>
          <cell r="I1844">
            <v>0</v>
          </cell>
          <cell r="J1844">
            <v>0</v>
          </cell>
          <cell r="K1844">
            <v>0</v>
          </cell>
          <cell r="L1844">
            <v>0</v>
          </cell>
          <cell r="M1844">
            <v>0</v>
          </cell>
          <cell r="N1844">
            <v>0</v>
          </cell>
          <cell r="O1844">
            <v>1254</v>
          </cell>
          <cell r="P1844">
            <v>0</v>
          </cell>
          <cell r="Q1844">
            <v>0</v>
          </cell>
        </row>
        <row r="1845">
          <cell r="A1845">
            <v>755735</v>
          </cell>
          <cell r="B1845">
            <v>4300176</v>
          </cell>
          <cell r="C1845">
            <v>4300182</v>
          </cell>
          <cell r="D1845" t="str">
            <v>ИП Герцовский Ю.Н.</v>
          </cell>
          <cell r="E1845">
            <v>43000723</v>
          </cell>
          <cell r="F1845" t="str">
            <v>Магазин "Автозапчасти" 327</v>
          </cell>
          <cell r="G1845" t="str">
            <v>НН</v>
          </cell>
          <cell r="H1845">
            <v>707603</v>
          </cell>
          <cell r="I1845">
            <v>707914</v>
          </cell>
          <cell r="J1845">
            <v>311</v>
          </cell>
          <cell r="K1845">
            <v>1</v>
          </cell>
          <cell r="L1845">
            <v>0</v>
          </cell>
          <cell r="M1845">
            <v>0</v>
          </cell>
          <cell r="N1845">
            <v>0</v>
          </cell>
          <cell r="O1845">
            <v>311</v>
          </cell>
          <cell r="P1845" t="str">
            <v>КП</v>
          </cell>
          <cell r="Q1845">
            <v>0</v>
          </cell>
        </row>
        <row r="1846">
          <cell r="A1846">
            <v>0</v>
          </cell>
          <cell r="B1846" t="str">
            <v>Итого по клиенту</v>
          </cell>
          <cell r="C1846">
            <v>0</v>
          </cell>
          <cell r="D1846">
            <v>0</v>
          </cell>
          <cell r="E1846">
            <v>0</v>
          </cell>
          <cell r="F1846">
            <v>0</v>
          </cell>
          <cell r="G1846">
            <v>0</v>
          </cell>
          <cell r="H1846">
            <v>0</v>
          </cell>
          <cell r="I1846">
            <v>0</v>
          </cell>
          <cell r="J1846">
            <v>0</v>
          </cell>
          <cell r="K1846">
            <v>0</v>
          </cell>
          <cell r="L1846">
            <v>0</v>
          </cell>
          <cell r="M1846">
            <v>0</v>
          </cell>
          <cell r="N1846">
            <v>0</v>
          </cell>
          <cell r="O1846">
            <v>311</v>
          </cell>
          <cell r="P1846">
            <v>0</v>
          </cell>
          <cell r="Q1846">
            <v>0</v>
          </cell>
        </row>
        <row r="1847">
          <cell r="A1847" t="str">
            <v>464795_</v>
          </cell>
          <cell r="B1847">
            <v>4300177</v>
          </cell>
          <cell r="C1847">
            <v>4300194</v>
          </cell>
          <cell r="D1847" t="str">
            <v>Индивидуальный предприниматель Елецкая С.В.</v>
          </cell>
          <cell r="E1847">
            <v>43000724</v>
          </cell>
          <cell r="F1847" t="str">
            <v>Магазин Школьник</v>
          </cell>
          <cell r="G1847" t="str">
            <v>НН</v>
          </cell>
          <cell r="H1847">
            <v>32164</v>
          </cell>
          <cell r="I1847">
            <v>32492</v>
          </cell>
          <cell r="J1847">
            <v>328</v>
          </cell>
          <cell r="K1847">
            <v>1</v>
          </cell>
          <cell r="L1847">
            <v>0</v>
          </cell>
          <cell r="M1847">
            <v>0</v>
          </cell>
          <cell r="N1847">
            <v>0</v>
          </cell>
          <cell r="O1847">
            <v>328</v>
          </cell>
          <cell r="P1847" t="str">
            <v>КП</v>
          </cell>
          <cell r="Q1847">
            <v>0</v>
          </cell>
        </row>
        <row r="1848">
          <cell r="A1848" t="str">
            <v>700620_</v>
          </cell>
          <cell r="B1848">
            <v>4300177</v>
          </cell>
          <cell r="C1848">
            <v>4300194</v>
          </cell>
          <cell r="D1848" t="str">
            <v>Индивидуальный предприниматель Елецкая С.В.</v>
          </cell>
          <cell r="E1848">
            <v>43000725</v>
          </cell>
          <cell r="F1848" t="str">
            <v>Магазин Ландыш</v>
          </cell>
          <cell r="G1848" t="str">
            <v>НН</v>
          </cell>
          <cell r="H1848">
            <v>169214</v>
          </cell>
          <cell r="I1848">
            <v>171577</v>
          </cell>
          <cell r="J1848">
            <v>2363</v>
          </cell>
          <cell r="K1848">
            <v>1</v>
          </cell>
          <cell r="L1848">
            <v>0</v>
          </cell>
          <cell r="M1848">
            <v>0</v>
          </cell>
          <cell r="N1848">
            <v>0</v>
          </cell>
          <cell r="O1848">
            <v>2363</v>
          </cell>
          <cell r="P1848" t="str">
            <v>КП</v>
          </cell>
          <cell r="Q1848">
            <v>0</v>
          </cell>
        </row>
        <row r="1849">
          <cell r="A1849">
            <v>960805398</v>
          </cell>
          <cell r="B1849">
            <v>4300177</v>
          </cell>
          <cell r="C1849">
            <v>4300194</v>
          </cell>
          <cell r="D1849" t="str">
            <v>Индивидуальный предприниматель Елецкая С.В.</v>
          </cell>
          <cell r="E1849">
            <v>43000726</v>
          </cell>
          <cell r="F1849" t="str">
            <v>Магазин Школьник пл Победы (демонтирован 13.01.2010г.)</v>
          </cell>
          <cell r="G1849" t="str">
            <v>НН</v>
          </cell>
          <cell r="H1849">
            <v>437</v>
          </cell>
          <cell r="I1849">
            <v>703.23400000000004</v>
          </cell>
          <cell r="J1849">
            <v>266.23400000000004</v>
          </cell>
          <cell r="K1849">
            <v>1</v>
          </cell>
          <cell r="L1849">
            <v>0</v>
          </cell>
          <cell r="M1849">
            <v>0</v>
          </cell>
          <cell r="N1849">
            <v>0</v>
          </cell>
          <cell r="O1849">
            <v>266</v>
          </cell>
          <cell r="P1849" t="str">
            <v>Снятие</v>
          </cell>
          <cell r="Q1849">
            <v>0</v>
          </cell>
        </row>
        <row r="1850">
          <cell r="A1850">
            <v>960802845</v>
          </cell>
          <cell r="B1850">
            <v>4300177</v>
          </cell>
          <cell r="C1850">
            <v>4300194</v>
          </cell>
          <cell r="D1850" t="str">
            <v>Индивидуальный предприниматель Елецкая С.В.</v>
          </cell>
          <cell r="E1850">
            <v>43000726</v>
          </cell>
          <cell r="F1850" t="str">
            <v>Магазин Школьник пл Победы (демонтирован 13.01.2010г.)</v>
          </cell>
          <cell r="G1850" t="str">
            <v>НН</v>
          </cell>
          <cell r="H1850">
            <v>0</v>
          </cell>
          <cell r="I1850">
            <v>0.6</v>
          </cell>
          <cell r="J1850">
            <v>0</v>
          </cell>
          <cell r="K1850">
            <v>1</v>
          </cell>
          <cell r="L1850">
            <v>0</v>
          </cell>
          <cell r="M1850">
            <v>0</v>
          </cell>
          <cell r="N1850">
            <v>0</v>
          </cell>
          <cell r="O1850">
            <v>0</v>
          </cell>
          <cell r="P1850" t="str">
            <v>Установка</v>
          </cell>
          <cell r="Q1850">
            <v>0</v>
          </cell>
        </row>
        <row r="1851">
          <cell r="A1851" t="str">
            <v>_00682268</v>
          </cell>
          <cell r="B1851">
            <v>4300177</v>
          </cell>
          <cell r="C1851">
            <v>4300194</v>
          </cell>
          <cell r="D1851" t="str">
            <v>Индивидуальный предприниматель Елецкая С.В.</v>
          </cell>
          <cell r="E1851">
            <v>43000727</v>
          </cell>
          <cell r="F1851" t="str">
            <v>Ландыш освещение</v>
          </cell>
          <cell r="G1851" t="str">
            <v>НН</v>
          </cell>
          <cell r="H1851">
            <v>67935</v>
          </cell>
          <cell r="I1851">
            <v>69923</v>
          </cell>
          <cell r="J1851">
            <v>1988</v>
          </cell>
          <cell r="K1851">
            <v>1</v>
          </cell>
          <cell r="L1851">
            <v>0</v>
          </cell>
          <cell r="M1851">
            <v>0</v>
          </cell>
          <cell r="N1851">
            <v>0</v>
          </cell>
          <cell r="O1851">
            <v>1988</v>
          </cell>
          <cell r="P1851" t="str">
            <v>КП</v>
          </cell>
          <cell r="Q1851">
            <v>0</v>
          </cell>
        </row>
        <row r="1852">
          <cell r="A1852">
            <v>0</v>
          </cell>
          <cell r="B1852" t="str">
            <v>Итого по клиенту</v>
          </cell>
          <cell r="C1852">
            <v>0</v>
          </cell>
          <cell r="D1852">
            <v>0</v>
          </cell>
          <cell r="E1852">
            <v>0</v>
          </cell>
          <cell r="F1852">
            <v>0</v>
          </cell>
          <cell r="G1852">
            <v>0</v>
          </cell>
          <cell r="H1852">
            <v>0</v>
          </cell>
          <cell r="I1852">
            <v>0</v>
          </cell>
          <cell r="J1852">
            <v>0</v>
          </cell>
          <cell r="K1852">
            <v>0</v>
          </cell>
          <cell r="L1852">
            <v>0</v>
          </cell>
          <cell r="M1852">
            <v>0</v>
          </cell>
          <cell r="N1852">
            <v>0</v>
          </cell>
          <cell r="O1852">
            <v>4945</v>
          </cell>
          <cell r="P1852">
            <v>0</v>
          </cell>
          <cell r="Q1852">
            <v>0</v>
          </cell>
        </row>
        <row r="1853">
          <cell r="A1853">
            <v>875174</v>
          </cell>
          <cell r="B1853">
            <v>4300180</v>
          </cell>
          <cell r="C1853">
            <v>4300232</v>
          </cell>
          <cell r="D1853" t="str">
            <v>Индивидуальный предприниматель Моисеев Владимир Алексеевич</v>
          </cell>
          <cell r="E1853">
            <v>43000728</v>
          </cell>
          <cell r="F1853" t="str">
            <v>ТП№183,Маслоцех п. Ольминского</v>
          </cell>
          <cell r="G1853" t="str">
            <v>НН</v>
          </cell>
          <cell r="H1853">
            <v>7870</v>
          </cell>
          <cell r="I1853">
            <v>7915.3</v>
          </cell>
          <cell r="J1853">
            <v>45.3</v>
          </cell>
          <cell r="K1853">
            <v>30</v>
          </cell>
          <cell r="L1853">
            <v>0</v>
          </cell>
          <cell r="M1853">
            <v>0</v>
          </cell>
          <cell r="N1853">
            <v>0</v>
          </cell>
          <cell r="O1853">
            <v>1359</v>
          </cell>
          <cell r="P1853" t="str">
            <v>КП</v>
          </cell>
          <cell r="Q1853">
            <v>0</v>
          </cell>
        </row>
        <row r="1854">
          <cell r="A1854" t="str">
            <v>_00422272</v>
          </cell>
          <cell r="B1854">
            <v>4300180</v>
          </cell>
          <cell r="C1854">
            <v>4300232</v>
          </cell>
          <cell r="D1854" t="str">
            <v>Индивидуальный предприниматель Моисеев Владимир Алексеевич</v>
          </cell>
          <cell r="E1854">
            <v>43000729</v>
          </cell>
          <cell r="F1854" t="str">
            <v>ТП №225 Магазин,Автозапчасти ул. Пушкина</v>
          </cell>
          <cell r="G1854" t="str">
            <v>НН</v>
          </cell>
          <cell r="H1854">
            <v>4533</v>
          </cell>
          <cell r="I1854">
            <v>4677</v>
          </cell>
          <cell r="J1854">
            <v>144</v>
          </cell>
          <cell r="K1854">
            <v>1</v>
          </cell>
          <cell r="L1854">
            <v>0</v>
          </cell>
          <cell r="M1854">
            <v>0</v>
          </cell>
          <cell r="N1854">
            <v>0</v>
          </cell>
          <cell r="O1854">
            <v>144</v>
          </cell>
          <cell r="P1854" t="str">
            <v>КП</v>
          </cell>
          <cell r="Q1854">
            <v>0</v>
          </cell>
        </row>
        <row r="1855">
          <cell r="A1855">
            <v>0</v>
          </cell>
          <cell r="B1855" t="str">
            <v>Итого по клиенту</v>
          </cell>
          <cell r="C1855">
            <v>0</v>
          </cell>
          <cell r="D1855">
            <v>0</v>
          </cell>
          <cell r="E1855">
            <v>0</v>
          </cell>
          <cell r="F1855">
            <v>0</v>
          </cell>
          <cell r="G1855">
            <v>0</v>
          </cell>
          <cell r="H1855">
            <v>0</v>
          </cell>
          <cell r="I1855">
            <v>0</v>
          </cell>
          <cell r="J1855">
            <v>0</v>
          </cell>
          <cell r="K1855">
            <v>0</v>
          </cell>
          <cell r="L1855">
            <v>0</v>
          </cell>
          <cell r="M1855">
            <v>0</v>
          </cell>
          <cell r="N1855">
            <v>0</v>
          </cell>
          <cell r="O1855">
            <v>1503</v>
          </cell>
          <cell r="P1855">
            <v>0</v>
          </cell>
          <cell r="Q1855">
            <v>0</v>
          </cell>
        </row>
        <row r="1856">
          <cell r="A1856" t="str">
            <v>_0195175_</v>
          </cell>
          <cell r="B1856">
            <v>4300182</v>
          </cell>
          <cell r="C1856">
            <v>4300207</v>
          </cell>
          <cell r="D1856" t="str">
            <v>Индивидуальный предприниматель Коваленко Тамара Васильевна</v>
          </cell>
          <cell r="E1856">
            <v>43000730</v>
          </cell>
          <cell r="F1856" t="str">
            <v>ТП№721,Магазин, с. Советское</v>
          </cell>
          <cell r="G1856" t="str">
            <v>НН</v>
          </cell>
          <cell r="H1856">
            <v>80792</v>
          </cell>
          <cell r="I1856">
            <v>82294</v>
          </cell>
          <cell r="J1856">
            <v>1502</v>
          </cell>
          <cell r="K1856">
            <v>1</v>
          </cell>
          <cell r="L1856">
            <v>0</v>
          </cell>
          <cell r="M1856">
            <v>0</v>
          </cell>
          <cell r="N1856">
            <v>0</v>
          </cell>
          <cell r="O1856">
            <v>1502</v>
          </cell>
          <cell r="P1856" t="str">
            <v>КП</v>
          </cell>
          <cell r="Q1856">
            <v>0</v>
          </cell>
        </row>
        <row r="1857">
          <cell r="A1857" t="str">
            <v>_00661786</v>
          </cell>
          <cell r="B1857">
            <v>4300182</v>
          </cell>
          <cell r="C1857">
            <v>4300207</v>
          </cell>
          <cell r="D1857" t="str">
            <v>Индивидуальный предприниматель Коваленко Тамара Васильевна</v>
          </cell>
          <cell r="E1857">
            <v>43000731</v>
          </cell>
          <cell r="F1857" t="str">
            <v>ТП№211, магазин " Журавушка" пл.Победы 7.</v>
          </cell>
          <cell r="G1857" t="str">
            <v>НН</v>
          </cell>
          <cell r="H1857">
            <v>13976</v>
          </cell>
          <cell r="I1857">
            <v>14557</v>
          </cell>
          <cell r="J1857">
            <v>581</v>
          </cell>
          <cell r="K1857">
            <v>1</v>
          </cell>
          <cell r="L1857">
            <v>0</v>
          </cell>
          <cell r="M1857">
            <v>0</v>
          </cell>
          <cell r="N1857">
            <v>0</v>
          </cell>
          <cell r="O1857">
            <v>581</v>
          </cell>
          <cell r="P1857" t="str">
            <v>КП</v>
          </cell>
          <cell r="Q1857">
            <v>0</v>
          </cell>
        </row>
        <row r="1858">
          <cell r="A1858">
            <v>0</v>
          </cell>
          <cell r="B1858" t="str">
            <v>Итого по клиенту</v>
          </cell>
          <cell r="C1858">
            <v>0</v>
          </cell>
          <cell r="D1858">
            <v>0</v>
          </cell>
          <cell r="E1858">
            <v>0</v>
          </cell>
          <cell r="F1858">
            <v>0</v>
          </cell>
          <cell r="G1858">
            <v>0</v>
          </cell>
          <cell r="H1858">
            <v>0</v>
          </cell>
          <cell r="I1858">
            <v>0</v>
          </cell>
          <cell r="J1858">
            <v>0</v>
          </cell>
          <cell r="K1858">
            <v>0</v>
          </cell>
          <cell r="L1858">
            <v>0</v>
          </cell>
          <cell r="M1858">
            <v>0</v>
          </cell>
          <cell r="N1858">
            <v>0</v>
          </cell>
          <cell r="O1858">
            <v>2083</v>
          </cell>
          <cell r="P1858">
            <v>0</v>
          </cell>
          <cell r="Q1858">
            <v>0</v>
          </cell>
        </row>
        <row r="1859">
          <cell r="A1859">
            <v>375546</v>
          </cell>
          <cell r="B1859">
            <v>4300185</v>
          </cell>
          <cell r="C1859">
            <v>4300235</v>
          </cell>
          <cell r="D1859" t="str">
            <v>Индивидуальный предприниматель Никаньшина Нинель Витальевна</v>
          </cell>
          <cell r="E1859">
            <v>43000732</v>
          </cell>
          <cell r="F1859" t="str">
            <v>Столярный цех с.Ильинка</v>
          </cell>
          <cell r="G1859" t="str">
            <v>НН</v>
          </cell>
          <cell r="H1859">
            <v>523</v>
          </cell>
          <cell r="I1859">
            <v>608</v>
          </cell>
          <cell r="J1859">
            <v>85</v>
          </cell>
          <cell r="K1859">
            <v>20</v>
          </cell>
          <cell r="L1859">
            <v>0</v>
          </cell>
          <cell r="M1859">
            <v>0</v>
          </cell>
          <cell r="N1859">
            <v>0</v>
          </cell>
          <cell r="O1859">
            <v>1700</v>
          </cell>
          <cell r="P1859" t="str">
            <v>КП</v>
          </cell>
          <cell r="Q1859">
            <v>0</v>
          </cell>
        </row>
        <row r="1860">
          <cell r="A1860" t="str">
            <v>_0712870105296053</v>
          </cell>
          <cell r="B1860">
            <v>4300185</v>
          </cell>
          <cell r="C1860">
            <v>4300235</v>
          </cell>
          <cell r="D1860" t="str">
            <v>Индивидуальный предприниматель Никаньшина Нинель Витальевна</v>
          </cell>
          <cell r="E1860">
            <v>43000733</v>
          </cell>
          <cell r="F1860" t="str">
            <v>210 Магазин Золотая рыбка</v>
          </cell>
          <cell r="G1860" t="str">
            <v>НН</v>
          </cell>
          <cell r="H1860">
            <v>15562</v>
          </cell>
          <cell r="I1860">
            <v>16760</v>
          </cell>
          <cell r="J1860">
            <v>1198</v>
          </cell>
          <cell r="K1860">
            <v>1</v>
          </cell>
          <cell r="L1860">
            <v>0</v>
          </cell>
          <cell r="M1860">
            <v>0</v>
          </cell>
          <cell r="N1860">
            <v>0</v>
          </cell>
          <cell r="O1860">
            <v>1198</v>
          </cell>
          <cell r="P1860" t="str">
            <v>КП</v>
          </cell>
          <cell r="Q1860">
            <v>0</v>
          </cell>
        </row>
        <row r="1861">
          <cell r="A1861" t="str">
            <v>5N802458</v>
          </cell>
          <cell r="B1861">
            <v>4300185</v>
          </cell>
          <cell r="C1861">
            <v>4300235</v>
          </cell>
          <cell r="D1861" t="str">
            <v>Индивидуальный предприниматель Никаньшина Нинель Витальевна</v>
          </cell>
          <cell r="E1861">
            <v>43000735</v>
          </cell>
          <cell r="F1861" t="str">
            <v>Магазин ул К. Маркса 3</v>
          </cell>
          <cell r="G1861" t="str">
            <v>НН</v>
          </cell>
          <cell r="H1861">
            <v>48222</v>
          </cell>
          <cell r="I1861">
            <v>50517</v>
          </cell>
          <cell r="J1861">
            <v>2295</v>
          </cell>
          <cell r="K1861">
            <v>1</v>
          </cell>
          <cell r="L1861">
            <v>0</v>
          </cell>
          <cell r="M1861">
            <v>0</v>
          </cell>
          <cell r="N1861">
            <v>0</v>
          </cell>
          <cell r="O1861">
            <v>2295</v>
          </cell>
          <cell r="P1861" t="str">
            <v>КП</v>
          </cell>
          <cell r="Q1861">
            <v>0</v>
          </cell>
        </row>
        <row r="1862">
          <cell r="A1862" t="str">
            <v>_007550018010015</v>
          </cell>
          <cell r="B1862">
            <v>4300185</v>
          </cell>
          <cell r="C1862">
            <v>4300235</v>
          </cell>
          <cell r="D1862" t="str">
            <v>Индивидуальный предприниматель Никаньшина Нинель Витальевна</v>
          </cell>
          <cell r="E1862">
            <v>43001709</v>
          </cell>
          <cell r="F1862" t="str">
            <v>М-н  "Ника" ул. Ленина д. 53</v>
          </cell>
          <cell r="G1862" t="str">
            <v>НН</v>
          </cell>
          <cell r="H1862">
            <v>9993</v>
          </cell>
          <cell r="I1862">
            <v>12284</v>
          </cell>
          <cell r="J1862">
            <v>2291</v>
          </cell>
          <cell r="K1862">
            <v>1</v>
          </cell>
          <cell r="L1862">
            <v>0</v>
          </cell>
          <cell r="M1862">
            <v>0</v>
          </cell>
          <cell r="N1862">
            <v>0</v>
          </cell>
          <cell r="O1862">
            <v>2291</v>
          </cell>
          <cell r="P1862" t="str">
            <v>КП</v>
          </cell>
          <cell r="Q1862">
            <v>0</v>
          </cell>
        </row>
        <row r="1863">
          <cell r="A1863">
            <v>0</v>
          </cell>
          <cell r="B1863" t="str">
            <v>Итого по клиенту</v>
          </cell>
          <cell r="C1863">
            <v>0</v>
          </cell>
          <cell r="D1863">
            <v>0</v>
          </cell>
          <cell r="E1863">
            <v>0</v>
          </cell>
          <cell r="F1863">
            <v>0</v>
          </cell>
          <cell r="G1863">
            <v>0</v>
          </cell>
          <cell r="H1863">
            <v>0</v>
          </cell>
          <cell r="I1863">
            <v>0</v>
          </cell>
          <cell r="J1863">
            <v>0</v>
          </cell>
          <cell r="K1863">
            <v>0</v>
          </cell>
          <cell r="L1863">
            <v>0</v>
          </cell>
          <cell r="M1863">
            <v>0</v>
          </cell>
          <cell r="N1863">
            <v>0</v>
          </cell>
          <cell r="O1863">
            <v>7484</v>
          </cell>
          <cell r="P1863">
            <v>0</v>
          </cell>
          <cell r="Q1863">
            <v>0</v>
          </cell>
        </row>
        <row r="1864">
          <cell r="A1864">
            <v>920360</v>
          </cell>
          <cell r="B1864">
            <v>4300186</v>
          </cell>
          <cell r="C1864">
            <v>4300163</v>
          </cell>
          <cell r="D1864" t="str">
            <v>Индивидуальный предприниматель Алейников В.В.</v>
          </cell>
          <cell r="E1864">
            <v>43000736</v>
          </cell>
          <cell r="F1864" t="str">
            <v>СТО</v>
          </cell>
          <cell r="G1864" t="str">
            <v>НН</v>
          </cell>
          <cell r="H1864">
            <v>4961</v>
          </cell>
          <cell r="I1864">
            <v>5076</v>
          </cell>
          <cell r="J1864">
            <v>115</v>
          </cell>
          <cell r="K1864">
            <v>1</v>
          </cell>
          <cell r="L1864">
            <v>0</v>
          </cell>
          <cell r="M1864">
            <v>0</v>
          </cell>
          <cell r="N1864">
            <v>0</v>
          </cell>
          <cell r="O1864">
            <v>115</v>
          </cell>
          <cell r="P1864" t="str">
            <v>КП</v>
          </cell>
          <cell r="Q1864">
            <v>0</v>
          </cell>
        </row>
        <row r="1865">
          <cell r="A1865" t="str">
            <v>_00455813</v>
          </cell>
          <cell r="B1865">
            <v>4300186</v>
          </cell>
          <cell r="C1865">
            <v>4300163</v>
          </cell>
          <cell r="D1865" t="str">
            <v>Индивидуальный предприниматель Алейников В.В.</v>
          </cell>
          <cell r="E1865">
            <v>43000737</v>
          </cell>
          <cell r="F1865" t="str">
            <v>Шиномонтаж ул. Ст.Большевиков</v>
          </cell>
          <cell r="G1865" t="str">
            <v>НН</v>
          </cell>
          <cell r="H1865">
            <v>20887</v>
          </cell>
          <cell r="I1865">
            <v>22440</v>
          </cell>
          <cell r="J1865">
            <v>1553</v>
          </cell>
          <cell r="K1865">
            <v>1</v>
          </cell>
          <cell r="L1865">
            <v>0</v>
          </cell>
          <cell r="M1865">
            <v>0</v>
          </cell>
          <cell r="N1865">
            <v>0</v>
          </cell>
          <cell r="O1865">
            <v>1553</v>
          </cell>
          <cell r="P1865" t="str">
            <v>КП</v>
          </cell>
          <cell r="Q1865">
            <v>0</v>
          </cell>
        </row>
        <row r="1866">
          <cell r="A1866">
            <v>0</v>
          </cell>
          <cell r="B1866" t="str">
            <v>Итого по клиенту</v>
          </cell>
          <cell r="C1866">
            <v>0</v>
          </cell>
          <cell r="D1866">
            <v>0</v>
          </cell>
          <cell r="E1866">
            <v>0</v>
          </cell>
          <cell r="F1866">
            <v>0</v>
          </cell>
          <cell r="G1866">
            <v>0</v>
          </cell>
          <cell r="H1866">
            <v>0</v>
          </cell>
          <cell r="I1866">
            <v>0</v>
          </cell>
          <cell r="J1866">
            <v>0</v>
          </cell>
          <cell r="K1866">
            <v>0</v>
          </cell>
          <cell r="L1866">
            <v>0</v>
          </cell>
          <cell r="M1866">
            <v>0</v>
          </cell>
          <cell r="N1866">
            <v>0</v>
          </cell>
          <cell r="O1866">
            <v>1668</v>
          </cell>
          <cell r="P1866">
            <v>0</v>
          </cell>
          <cell r="Q1866">
            <v>0</v>
          </cell>
        </row>
        <row r="1867">
          <cell r="A1867">
            <v>48074926</v>
          </cell>
          <cell r="B1867">
            <v>4300187</v>
          </cell>
          <cell r="C1867">
            <v>4300093</v>
          </cell>
          <cell r="D1867" t="str">
            <v>ООО "Алексеевская Мельница"</v>
          </cell>
          <cell r="E1867">
            <v>43000738</v>
          </cell>
          <cell r="F1867" t="str">
            <v>Павильон, ул. Республиканская</v>
          </cell>
          <cell r="G1867" t="str">
            <v>НН</v>
          </cell>
          <cell r="H1867">
            <v>71569</v>
          </cell>
          <cell r="I1867">
            <v>73411</v>
          </cell>
          <cell r="J1867">
            <v>1842</v>
          </cell>
          <cell r="K1867">
            <v>1</v>
          </cell>
          <cell r="L1867">
            <v>0</v>
          </cell>
          <cell r="M1867">
            <v>0</v>
          </cell>
          <cell r="N1867">
            <v>0</v>
          </cell>
          <cell r="O1867">
            <v>1842</v>
          </cell>
          <cell r="P1867" t="str">
            <v>КП</v>
          </cell>
          <cell r="Q1867">
            <v>0</v>
          </cell>
        </row>
        <row r="1868">
          <cell r="A1868" t="str">
            <v>53845605751*</v>
          </cell>
          <cell r="B1868">
            <v>4300187</v>
          </cell>
          <cell r="C1868">
            <v>4300093</v>
          </cell>
          <cell r="D1868" t="str">
            <v>ООО "Алексеевская Мельница"</v>
          </cell>
          <cell r="E1868">
            <v>43000740</v>
          </cell>
          <cell r="F1868" t="str">
            <v>м-н Шанс ул. К.маркса 2А</v>
          </cell>
          <cell r="G1868" t="str">
            <v>НН</v>
          </cell>
          <cell r="H1868">
            <v>141100</v>
          </cell>
          <cell r="I1868">
            <v>145199</v>
          </cell>
          <cell r="J1868">
            <v>4099</v>
          </cell>
          <cell r="K1868">
            <v>1</v>
          </cell>
          <cell r="L1868">
            <v>0</v>
          </cell>
          <cell r="M1868">
            <v>0</v>
          </cell>
          <cell r="N1868">
            <v>0</v>
          </cell>
          <cell r="O1868">
            <v>4099</v>
          </cell>
          <cell r="P1868" t="str">
            <v>КП</v>
          </cell>
          <cell r="Q1868">
            <v>0</v>
          </cell>
        </row>
        <row r="1869">
          <cell r="A1869" t="str">
            <v>_09006643</v>
          </cell>
          <cell r="B1869">
            <v>4300187</v>
          </cell>
          <cell r="C1869">
            <v>4300093</v>
          </cell>
          <cell r="D1869" t="str">
            <v>ООО "Алексеевская Мельница"</v>
          </cell>
          <cell r="E1869">
            <v>43000741</v>
          </cell>
          <cell r="F1869" t="str">
            <v>102 Тонар ц. рынок (Алексеевская Мельниц</v>
          </cell>
          <cell r="G1869" t="str">
            <v>НН</v>
          </cell>
          <cell r="H1869">
            <v>16724</v>
          </cell>
          <cell r="I1869">
            <v>18078</v>
          </cell>
          <cell r="J1869">
            <v>1354</v>
          </cell>
          <cell r="K1869">
            <v>1</v>
          </cell>
          <cell r="L1869">
            <v>0</v>
          </cell>
          <cell r="M1869">
            <v>0</v>
          </cell>
          <cell r="N1869">
            <v>0</v>
          </cell>
          <cell r="O1869">
            <v>1354</v>
          </cell>
          <cell r="P1869" t="str">
            <v>КП</v>
          </cell>
          <cell r="Q1869">
            <v>0</v>
          </cell>
        </row>
        <row r="1870">
          <cell r="A1870">
            <v>454260</v>
          </cell>
          <cell r="B1870">
            <v>4300187</v>
          </cell>
          <cell r="C1870">
            <v>4300093</v>
          </cell>
          <cell r="D1870" t="str">
            <v>ООО "Алексеевская Мельница"</v>
          </cell>
          <cell r="E1870">
            <v>43000742</v>
          </cell>
          <cell r="F1870" t="str">
            <v>Тонар на Дмитровке</v>
          </cell>
          <cell r="G1870" t="str">
            <v>НН</v>
          </cell>
          <cell r="H1870">
            <v>4816</v>
          </cell>
          <cell r="I1870">
            <v>4816</v>
          </cell>
          <cell r="J1870">
            <v>0</v>
          </cell>
          <cell r="K1870">
            <v>1</v>
          </cell>
          <cell r="L1870">
            <v>0</v>
          </cell>
          <cell r="M1870">
            <v>0</v>
          </cell>
          <cell r="N1870">
            <v>0</v>
          </cell>
          <cell r="O1870">
            <v>0</v>
          </cell>
          <cell r="P1870" t="str">
            <v>КП</v>
          </cell>
          <cell r="Q1870">
            <v>0</v>
          </cell>
        </row>
        <row r="1871">
          <cell r="A1871">
            <v>113430</v>
          </cell>
          <cell r="B1871">
            <v>4300187</v>
          </cell>
          <cell r="C1871">
            <v>4300093</v>
          </cell>
          <cell r="D1871" t="str">
            <v>ООО "Алексеевская Мельница"</v>
          </cell>
          <cell r="E1871">
            <v>43000743</v>
          </cell>
          <cell r="F1871" t="str">
            <v>Киоск Кр. Хуторок</v>
          </cell>
          <cell r="G1871" t="str">
            <v>НН</v>
          </cell>
          <cell r="H1871">
            <v>14869</v>
          </cell>
          <cell r="I1871">
            <v>16033</v>
          </cell>
          <cell r="J1871">
            <v>1164</v>
          </cell>
          <cell r="K1871">
            <v>1</v>
          </cell>
          <cell r="L1871">
            <v>0</v>
          </cell>
          <cell r="M1871">
            <v>0</v>
          </cell>
          <cell r="N1871">
            <v>0</v>
          </cell>
          <cell r="O1871">
            <v>1164</v>
          </cell>
          <cell r="P1871" t="str">
            <v>КП</v>
          </cell>
          <cell r="Q1871">
            <v>0</v>
          </cell>
        </row>
        <row r="1872">
          <cell r="A1872" t="str">
            <v>_0309050170</v>
          </cell>
          <cell r="B1872">
            <v>4300187</v>
          </cell>
          <cell r="C1872">
            <v>4300093</v>
          </cell>
          <cell r="D1872" t="str">
            <v>ООО "Алексеевская Мельница"</v>
          </cell>
          <cell r="E1872">
            <v>43000744</v>
          </cell>
          <cell r="F1872" t="str">
            <v>328Алек. мельница ул.Привокзальная</v>
          </cell>
          <cell r="G1872" t="str">
            <v>СН2</v>
          </cell>
          <cell r="H1872">
            <v>7781</v>
          </cell>
          <cell r="I1872">
            <v>8091</v>
          </cell>
          <cell r="J1872">
            <v>310</v>
          </cell>
          <cell r="K1872">
            <v>120</v>
          </cell>
          <cell r="L1872">
            <v>0</v>
          </cell>
          <cell r="M1872">
            <v>3945</v>
          </cell>
          <cell r="N1872">
            <v>3945</v>
          </cell>
          <cell r="O1872">
            <v>41145</v>
          </cell>
          <cell r="P1872" t="str">
            <v>КП</v>
          </cell>
          <cell r="Q1872">
            <v>0</v>
          </cell>
        </row>
        <row r="1873">
          <cell r="A1873">
            <v>0</v>
          </cell>
          <cell r="B1873" t="str">
            <v>Итого по клиенту</v>
          </cell>
          <cell r="C1873">
            <v>0</v>
          </cell>
          <cell r="D1873">
            <v>0</v>
          </cell>
          <cell r="E1873">
            <v>0</v>
          </cell>
          <cell r="F1873">
            <v>0</v>
          </cell>
          <cell r="G1873">
            <v>0</v>
          </cell>
          <cell r="H1873">
            <v>0</v>
          </cell>
          <cell r="I1873">
            <v>0</v>
          </cell>
          <cell r="J1873">
            <v>0</v>
          </cell>
          <cell r="K1873">
            <v>0</v>
          </cell>
          <cell r="L1873">
            <v>0</v>
          </cell>
          <cell r="M1873">
            <v>3945</v>
          </cell>
          <cell r="N1873">
            <v>3945</v>
          </cell>
          <cell r="O1873">
            <v>49604</v>
          </cell>
          <cell r="P1873">
            <v>0</v>
          </cell>
          <cell r="Q1873">
            <v>0</v>
          </cell>
        </row>
        <row r="1874">
          <cell r="A1874" t="str">
            <v>_00397570*</v>
          </cell>
          <cell r="B1874">
            <v>4300190</v>
          </cell>
          <cell r="C1874">
            <v>4300195</v>
          </cell>
          <cell r="D1874" t="str">
            <v>ИП Карташова В.В.</v>
          </cell>
          <cell r="E1874">
            <v>43000745</v>
          </cell>
          <cell r="F1874" t="str">
            <v>павильон, ул.К.Маркса, КТП-201</v>
          </cell>
          <cell r="G1874" t="str">
            <v>НН</v>
          </cell>
          <cell r="H1874">
            <v>62653</v>
          </cell>
          <cell r="I1874">
            <v>65738</v>
          </cell>
          <cell r="J1874">
            <v>3085</v>
          </cell>
          <cell r="K1874">
            <v>1</v>
          </cell>
          <cell r="L1874">
            <v>0</v>
          </cell>
          <cell r="M1874">
            <v>0</v>
          </cell>
          <cell r="N1874">
            <v>0</v>
          </cell>
          <cell r="O1874">
            <v>3085</v>
          </cell>
          <cell r="P1874" t="str">
            <v>КП</v>
          </cell>
          <cell r="Q1874">
            <v>0</v>
          </cell>
        </row>
        <row r="1875">
          <cell r="A1875">
            <v>0</v>
          </cell>
          <cell r="B1875" t="str">
            <v>Итого по клиенту</v>
          </cell>
          <cell r="C1875">
            <v>0</v>
          </cell>
          <cell r="D1875">
            <v>0</v>
          </cell>
          <cell r="E1875">
            <v>0</v>
          </cell>
          <cell r="F1875">
            <v>0</v>
          </cell>
          <cell r="G1875">
            <v>0</v>
          </cell>
          <cell r="H1875">
            <v>0</v>
          </cell>
          <cell r="I1875">
            <v>0</v>
          </cell>
          <cell r="J1875">
            <v>0</v>
          </cell>
          <cell r="K1875">
            <v>0</v>
          </cell>
          <cell r="L1875">
            <v>0</v>
          </cell>
          <cell r="M1875">
            <v>0</v>
          </cell>
          <cell r="N1875">
            <v>0</v>
          </cell>
          <cell r="O1875">
            <v>3085</v>
          </cell>
          <cell r="P1875">
            <v>0</v>
          </cell>
          <cell r="Q1875">
            <v>0</v>
          </cell>
        </row>
        <row r="1876">
          <cell r="A1876" t="str">
            <v>_00340952</v>
          </cell>
          <cell r="B1876">
            <v>4300192</v>
          </cell>
          <cell r="C1876">
            <v>4300239</v>
          </cell>
          <cell r="D1876" t="str">
            <v>Индивидуальный предприниматель Попова Лариса Анатольевна</v>
          </cell>
          <cell r="E1876">
            <v>43000746</v>
          </cell>
          <cell r="F1876" t="str">
            <v>227 Киоск ул.Чапаева</v>
          </cell>
          <cell r="G1876" t="str">
            <v>НН</v>
          </cell>
          <cell r="H1876">
            <v>17431</v>
          </cell>
          <cell r="I1876">
            <v>17742</v>
          </cell>
          <cell r="J1876">
            <v>311</v>
          </cell>
          <cell r="K1876">
            <v>1</v>
          </cell>
          <cell r="L1876">
            <v>0</v>
          </cell>
          <cell r="M1876">
            <v>0</v>
          </cell>
          <cell r="N1876">
            <v>0</v>
          </cell>
          <cell r="O1876">
            <v>311</v>
          </cell>
          <cell r="P1876" t="str">
            <v>КП</v>
          </cell>
          <cell r="Q1876">
            <v>0</v>
          </cell>
        </row>
        <row r="1877">
          <cell r="A1877" t="str">
            <v>_00231328</v>
          </cell>
          <cell r="B1877">
            <v>4300192</v>
          </cell>
          <cell r="C1877">
            <v>4300239</v>
          </cell>
          <cell r="D1877" t="str">
            <v>Индивидуальный предприниматель Попова Лариса Анатольевна</v>
          </cell>
          <cell r="E1877">
            <v>43000747</v>
          </cell>
          <cell r="F1877" t="str">
            <v>киоск парк культуры</v>
          </cell>
          <cell r="G1877" t="str">
            <v>НН</v>
          </cell>
          <cell r="H1877">
            <v>3712</v>
          </cell>
          <cell r="I1877">
            <v>3712</v>
          </cell>
          <cell r="J1877">
            <v>0</v>
          </cell>
          <cell r="K1877">
            <v>1</v>
          </cell>
          <cell r="L1877">
            <v>0</v>
          </cell>
          <cell r="M1877">
            <v>0</v>
          </cell>
          <cell r="N1877">
            <v>0</v>
          </cell>
          <cell r="O1877">
            <v>0</v>
          </cell>
          <cell r="P1877" t="str">
            <v>КП</v>
          </cell>
          <cell r="Q1877">
            <v>0</v>
          </cell>
        </row>
        <row r="1878">
          <cell r="A1878">
            <v>0</v>
          </cell>
          <cell r="B1878" t="str">
            <v>Итого по клиенту</v>
          </cell>
          <cell r="C1878">
            <v>0</v>
          </cell>
          <cell r="D1878">
            <v>0</v>
          </cell>
          <cell r="E1878">
            <v>0</v>
          </cell>
          <cell r="F1878">
            <v>0</v>
          </cell>
          <cell r="G1878">
            <v>0</v>
          </cell>
          <cell r="H1878">
            <v>0</v>
          </cell>
          <cell r="I1878">
            <v>0</v>
          </cell>
          <cell r="J1878">
            <v>0</v>
          </cell>
          <cell r="K1878">
            <v>0</v>
          </cell>
          <cell r="L1878">
            <v>0</v>
          </cell>
          <cell r="M1878">
            <v>0</v>
          </cell>
          <cell r="N1878">
            <v>0</v>
          </cell>
          <cell r="O1878">
            <v>311</v>
          </cell>
          <cell r="P1878">
            <v>0</v>
          </cell>
          <cell r="Q1878">
            <v>0</v>
          </cell>
        </row>
        <row r="1879">
          <cell r="A1879" t="str">
            <v>_0309052091</v>
          </cell>
          <cell r="B1879">
            <v>4300193</v>
          </cell>
          <cell r="C1879">
            <v>4300032</v>
          </cell>
          <cell r="D1879" t="str">
            <v>ОАО "Алексеевский комбинат строительных материалов"</v>
          </cell>
          <cell r="E1879">
            <v>43001630</v>
          </cell>
          <cell r="F1879" t="str">
            <v>214 Мелзавод</v>
          </cell>
          <cell r="G1879" t="str">
            <v>СН2</v>
          </cell>
          <cell r="H1879">
            <v>481</v>
          </cell>
          <cell r="I1879">
            <v>540</v>
          </cell>
          <cell r="J1879">
            <v>59</v>
          </cell>
          <cell r="K1879">
            <v>120</v>
          </cell>
          <cell r="L1879">
            <v>0</v>
          </cell>
          <cell r="M1879">
            <v>596</v>
          </cell>
          <cell r="N1879">
            <v>596</v>
          </cell>
          <cell r="O1879">
            <v>7676</v>
          </cell>
          <cell r="P1879" t="str">
            <v>КП</v>
          </cell>
          <cell r="Q1879">
            <v>0</v>
          </cell>
        </row>
        <row r="1880">
          <cell r="A1880" t="str">
            <v>_0309050226</v>
          </cell>
          <cell r="B1880">
            <v>4300193</v>
          </cell>
          <cell r="C1880">
            <v>4300032</v>
          </cell>
          <cell r="D1880" t="str">
            <v>ОАО "Алексеевский комбинат строительных материалов"</v>
          </cell>
          <cell r="E1880">
            <v>43001631</v>
          </cell>
          <cell r="F1880" t="str">
            <v>Мелзавод</v>
          </cell>
          <cell r="G1880" t="str">
            <v>СН2</v>
          </cell>
          <cell r="H1880">
            <v>827.4</v>
          </cell>
          <cell r="I1880">
            <v>897</v>
          </cell>
          <cell r="J1880">
            <v>69.599999999999994</v>
          </cell>
          <cell r="K1880">
            <v>200</v>
          </cell>
          <cell r="L1880">
            <v>0</v>
          </cell>
          <cell r="M1880">
            <v>1748</v>
          </cell>
          <cell r="N1880">
            <v>1748</v>
          </cell>
          <cell r="O1880">
            <v>15668</v>
          </cell>
          <cell r="P1880" t="str">
            <v>КП</v>
          </cell>
          <cell r="Q1880">
            <v>0</v>
          </cell>
        </row>
        <row r="1881">
          <cell r="A1881">
            <v>0</v>
          </cell>
          <cell r="B1881" t="str">
            <v>Итого по клиенту</v>
          </cell>
          <cell r="C1881">
            <v>0</v>
          </cell>
          <cell r="D1881">
            <v>0</v>
          </cell>
          <cell r="E1881">
            <v>0</v>
          </cell>
          <cell r="F1881">
            <v>0</v>
          </cell>
          <cell r="G1881">
            <v>0</v>
          </cell>
          <cell r="H1881">
            <v>0</v>
          </cell>
          <cell r="I1881">
            <v>0</v>
          </cell>
          <cell r="J1881">
            <v>0</v>
          </cell>
          <cell r="K1881">
            <v>0</v>
          </cell>
          <cell r="L1881">
            <v>0</v>
          </cell>
          <cell r="M1881">
            <v>2344</v>
          </cell>
          <cell r="N1881">
            <v>2344</v>
          </cell>
          <cell r="O1881">
            <v>23344</v>
          </cell>
          <cell r="P1881">
            <v>0</v>
          </cell>
          <cell r="Q1881">
            <v>0</v>
          </cell>
        </row>
        <row r="1882">
          <cell r="A1882">
            <v>761364</v>
          </cell>
          <cell r="B1882">
            <v>4300195</v>
          </cell>
          <cell r="C1882">
            <v>4300327</v>
          </cell>
          <cell r="D1882" t="str">
            <v>Индивидуальный предприниматель  Хорошилова О.М.</v>
          </cell>
          <cell r="E1882">
            <v>43000750</v>
          </cell>
          <cell r="F1882" t="str">
            <v>М-н  Автозапчасти,  п-к Острогожский,410</v>
          </cell>
          <cell r="G1882" t="str">
            <v>НН</v>
          </cell>
          <cell r="H1882">
            <v>26585</v>
          </cell>
          <cell r="I1882">
            <v>26920</v>
          </cell>
          <cell r="J1882">
            <v>335</v>
          </cell>
          <cell r="K1882">
            <v>1</v>
          </cell>
          <cell r="L1882">
            <v>0</v>
          </cell>
          <cell r="M1882">
            <v>0</v>
          </cell>
          <cell r="N1882">
            <v>0</v>
          </cell>
          <cell r="O1882">
            <v>335</v>
          </cell>
          <cell r="P1882" t="str">
            <v>КП</v>
          </cell>
          <cell r="Q1882">
            <v>0</v>
          </cell>
        </row>
        <row r="1883">
          <cell r="A1883">
            <v>0</v>
          </cell>
          <cell r="B1883" t="str">
            <v>Итого по клиенту</v>
          </cell>
          <cell r="C1883">
            <v>0</v>
          </cell>
          <cell r="D1883">
            <v>0</v>
          </cell>
          <cell r="E1883">
            <v>0</v>
          </cell>
          <cell r="F1883">
            <v>0</v>
          </cell>
          <cell r="G1883">
            <v>0</v>
          </cell>
          <cell r="H1883">
            <v>0</v>
          </cell>
          <cell r="I1883">
            <v>0</v>
          </cell>
          <cell r="J1883">
            <v>0</v>
          </cell>
          <cell r="K1883">
            <v>0</v>
          </cell>
          <cell r="L1883">
            <v>0</v>
          </cell>
          <cell r="M1883">
            <v>0</v>
          </cell>
          <cell r="N1883">
            <v>0</v>
          </cell>
          <cell r="O1883">
            <v>335</v>
          </cell>
          <cell r="P1883">
            <v>0</v>
          </cell>
          <cell r="Q1883">
            <v>0</v>
          </cell>
        </row>
        <row r="1884">
          <cell r="A1884" t="str">
            <v>_0712970603581054</v>
          </cell>
          <cell r="B1884">
            <v>4300198</v>
          </cell>
          <cell r="C1884">
            <v>4300346</v>
          </cell>
          <cell r="D1884" t="str">
            <v>Индивидуальный предприниматель Радюкова Инна Владимировна</v>
          </cell>
          <cell r="E1884">
            <v>43000751</v>
          </cell>
          <cell r="F1884" t="str">
            <v>Киоск, ул.Ст.Разина, КТП-105</v>
          </cell>
          <cell r="G1884" t="str">
            <v>НН</v>
          </cell>
          <cell r="H1884">
            <v>23462</v>
          </cell>
          <cell r="I1884">
            <v>24326</v>
          </cell>
          <cell r="J1884">
            <v>864</v>
          </cell>
          <cell r="K1884">
            <v>1</v>
          </cell>
          <cell r="L1884">
            <v>0</v>
          </cell>
          <cell r="M1884">
            <v>0</v>
          </cell>
          <cell r="N1884">
            <v>0</v>
          </cell>
          <cell r="O1884">
            <v>864</v>
          </cell>
          <cell r="P1884" t="str">
            <v>КП</v>
          </cell>
          <cell r="Q1884">
            <v>0</v>
          </cell>
        </row>
        <row r="1885">
          <cell r="A1885">
            <v>44045902</v>
          </cell>
          <cell r="B1885">
            <v>4300198</v>
          </cell>
          <cell r="C1885">
            <v>4300346</v>
          </cell>
          <cell r="D1885" t="str">
            <v>Индивидуальный предприниматель Радюкова Инна Владимировна</v>
          </cell>
          <cell r="E1885">
            <v>43000752</v>
          </cell>
          <cell r="F1885" t="str">
            <v>106 Ларек ул. Калмыковка</v>
          </cell>
          <cell r="G1885" t="str">
            <v>НН</v>
          </cell>
          <cell r="H1885">
            <v>14064</v>
          </cell>
          <cell r="I1885">
            <v>14064</v>
          </cell>
          <cell r="J1885">
            <v>0</v>
          </cell>
          <cell r="K1885">
            <v>1</v>
          </cell>
          <cell r="L1885">
            <v>0</v>
          </cell>
          <cell r="M1885">
            <v>0</v>
          </cell>
          <cell r="N1885">
            <v>0</v>
          </cell>
          <cell r="O1885">
            <v>0</v>
          </cell>
          <cell r="P1885" t="str">
            <v>КП</v>
          </cell>
          <cell r="Q1885">
            <v>0</v>
          </cell>
        </row>
        <row r="1886">
          <cell r="A1886">
            <v>0</v>
          </cell>
          <cell r="B1886" t="str">
            <v>Итого по клиенту</v>
          </cell>
          <cell r="C1886">
            <v>0</v>
          </cell>
          <cell r="D1886">
            <v>0</v>
          </cell>
          <cell r="E1886">
            <v>0</v>
          </cell>
          <cell r="F1886">
            <v>0</v>
          </cell>
          <cell r="G1886">
            <v>0</v>
          </cell>
          <cell r="H1886">
            <v>0</v>
          </cell>
          <cell r="I1886">
            <v>0</v>
          </cell>
          <cell r="J1886">
            <v>0</v>
          </cell>
          <cell r="K1886">
            <v>0</v>
          </cell>
          <cell r="L1886">
            <v>0</v>
          </cell>
          <cell r="M1886">
            <v>0</v>
          </cell>
          <cell r="N1886">
            <v>0</v>
          </cell>
          <cell r="O1886">
            <v>864</v>
          </cell>
          <cell r="P1886">
            <v>0</v>
          </cell>
          <cell r="Q1886">
            <v>0</v>
          </cell>
        </row>
        <row r="1887">
          <cell r="A1887">
            <v>152396</v>
          </cell>
          <cell r="B1887">
            <v>4300200</v>
          </cell>
          <cell r="C1887">
            <v>4300349</v>
          </cell>
          <cell r="D1887" t="str">
            <v>Индивидуальный предприниматель Евтеева И.Л.</v>
          </cell>
          <cell r="E1887">
            <v>43000753</v>
          </cell>
          <cell r="F1887" t="str">
            <v>Магазин</v>
          </cell>
          <cell r="G1887" t="str">
            <v>НН</v>
          </cell>
          <cell r="H1887">
            <v>85210</v>
          </cell>
          <cell r="I1887">
            <v>88240</v>
          </cell>
          <cell r="J1887">
            <v>3030</v>
          </cell>
          <cell r="K1887">
            <v>1</v>
          </cell>
          <cell r="L1887">
            <v>0</v>
          </cell>
          <cell r="M1887">
            <v>0</v>
          </cell>
          <cell r="N1887">
            <v>0</v>
          </cell>
          <cell r="O1887">
            <v>3030</v>
          </cell>
          <cell r="P1887" t="str">
            <v>КП</v>
          </cell>
          <cell r="Q1887">
            <v>0</v>
          </cell>
        </row>
        <row r="1888">
          <cell r="A1888">
            <v>0</v>
          </cell>
          <cell r="B1888" t="str">
            <v>Итого по клиенту</v>
          </cell>
          <cell r="C1888">
            <v>0</v>
          </cell>
          <cell r="D1888">
            <v>0</v>
          </cell>
          <cell r="E1888">
            <v>0</v>
          </cell>
          <cell r="F1888">
            <v>0</v>
          </cell>
          <cell r="G1888">
            <v>0</v>
          </cell>
          <cell r="H1888">
            <v>0</v>
          </cell>
          <cell r="I1888">
            <v>0</v>
          </cell>
          <cell r="J1888">
            <v>0</v>
          </cell>
          <cell r="K1888">
            <v>0</v>
          </cell>
          <cell r="L1888">
            <v>0</v>
          </cell>
          <cell r="M1888">
            <v>0</v>
          </cell>
          <cell r="N1888">
            <v>0</v>
          </cell>
          <cell r="O1888">
            <v>3030</v>
          </cell>
          <cell r="P1888">
            <v>0</v>
          </cell>
          <cell r="Q1888">
            <v>0</v>
          </cell>
        </row>
        <row r="1889">
          <cell r="A1889" t="str">
            <v>_00693251</v>
          </cell>
          <cell r="B1889">
            <v>4300201</v>
          </cell>
          <cell r="C1889">
            <v>4300331</v>
          </cell>
          <cell r="D1889" t="str">
            <v>Индивидуальный предприниматель Чертов В.М.</v>
          </cell>
          <cell r="E1889">
            <v>43000754</v>
          </cell>
          <cell r="F1889" t="str">
            <v>Мех.цех (склад),ул.Молодежная,1а,451</v>
          </cell>
          <cell r="G1889" t="str">
            <v>СН2</v>
          </cell>
          <cell r="H1889">
            <v>8578</v>
          </cell>
          <cell r="I1889">
            <v>8578</v>
          </cell>
          <cell r="J1889">
            <v>0</v>
          </cell>
          <cell r="K1889">
            <v>1</v>
          </cell>
          <cell r="L1889">
            <v>0</v>
          </cell>
          <cell r="M1889">
            <v>0</v>
          </cell>
          <cell r="N1889">
            <v>0</v>
          </cell>
          <cell r="O1889">
            <v>0</v>
          </cell>
          <cell r="P1889" t="str">
            <v>КП</v>
          </cell>
          <cell r="Q1889">
            <v>0</v>
          </cell>
        </row>
        <row r="1890">
          <cell r="A1890">
            <v>0</v>
          </cell>
          <cell r="B1890" t="str">
            <v>Итого по клиенту</v>
          </cell>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row>
        <row r="1891">
          <cell r="A1891" t="str">
            <v>52702/1</v>
          </cell>
          <cell r="B1891">
            <v>4300204</v>
          </cell>
          <cell r="C1891">
            <v>4300364</v>
          </cell>
          <cell r="D1891" t="str">
            <v>ИП Терехов П.В.</v>
          </cell>
          <cell r="E1891">
            <v>43000755</v>
          </cell>
          <cell r="F1891" t="str">
            <v>211 Магазин Сезам</v>
          </cell>
          <cell r="G1891" t="str">
            <v>НН</v>
          </cell>
          <cell r="H1891">
            <v>47637</v>
          </cell>
          <cell r="I1891">
            <v>47930</v>
          </cell>
          <cell r="J1891">
            <v>293</v>
          </cell>
          <cell r="K1891">
            <v>1</v>
          </cell>
          <cell r="L1891">
            <v>0</v>
          </cell>
          <cell r="M1891">
            <v>0</v>
          </cell>
          <cell r="N1891">
            <v>0</v>
          </cell>
          <cell r="O1891">
            <v>293</v>
          </cell>
          <cell r="P1891" t="str">
            <v>КП</v>
          </cell>
          <cell r="Q1891">
            <v>0</v>
          </cell>
        </row>
        <row r="1892">
          <cell r="A1892" t="str">
            <v>_01391876</v>
          </cell>
          <cell r="B1892">
            <v>4300204</v>
          </cell>
          <cell r="C1892">
            <v>4300364</v>
          </cell>
          <cell r="D1892" t="str">
            <v>ИП Терехов П.В.</v>
          </cell>
          <cell r="E1892">
            <v>43000756</v>
          </cell>
          <cell r="F1892" t="str">
            <v>210 Магазин ул. К.Маркса</v>
          </cell>
          <cell r="G1892" t="str">
            <v>НН</v>
          </cell>
          <cell r="H1892">
            <v>67782</v>
          </cell>
          <cell r="I1892">
            <v>69685</v>
          </cell>
          <cell r="J1892">
            <v>1903</v>
          </cell>
          <cell r="K1892">
            <v>1</v>
          </cell>
          <cell r="L1892">
            <v>0</v>
          </cell>
          <cell r="M1892">
            <v>0</v>
          </cell>
          <cell r="N1892">
            <v>0</v>
          </cell>
          <cell r="O1892">
            <v>1903</v>
          </cell>
          <cell r="P1892" t="str">
            <v>КП</v>
          </cell>
          <cell r="Q1892">
            <v>0</v>
          </cell>
        </row>
        <row r="1893">
          <cell r="A1893">
            <v>0</v>
          </cell>
          <cell r="B1893" t="str">
            <v>Итого по клиенту</v>
          </cell>
          <cell r="C1893">
            <v>0</v>
          </cell>
          <cell r="D1893">
            <v>0</v>
          </cell>
          <cell r="E1893">
            <v>0</v>
          </cell>
          <cell r="F1893">
            <v>0</v>
          </cell>
          <cell r="G1893">
            <v>0</v>
          </cell>
          <cell r="H1893">
            <v>0</v>
          </cell>
          <cell r="I1893">
            <v>0</v>
          </cell>
          <cell r="J1893">
            <v>0</v>
          </cell>
          <cell r="K1893">
            <v>0</v>
          </cell>
          <cell r="L1893">
            <v>0</v>
          </cell>
          <cell r="M1893">
            <v>0</v>
          </cell>
          <cell r="N1893">
            <v>0</v>
          </cell>
          <cell r="O1893">
            <v>2196</v>
          </cell>
          <cell r="P1893">
            <v>0</v>
          </cell>
          <cell r="Q1893">
            <v>0</v>
          </cell>
        </row>
        <row r="1894">
          <cell r="A1894" t="str">
            <v>_0728380501082835</v>
          </cell>
          <cell r="B1894">
            <v>4300206</v>
          </cell>
          <cell r="C1894">
            <v>4300380</v>
          </cell>
          <cell r="D1894" t="str">
            <v>ОАО ИТЕКО</v>
          </cell>
          <cell r="E1894">
            <v>43001259</v>
          </cell>
          <cell r="F1894" t="str">
            <v>312 База</v>
          </cell>
          <cell r="G1894" t="str">
            <v>НН</v>
          </cell>
          <cell r="H1894">
            <v>3680</v>
          </cell>
          <cell r="I1894">
            <v>3884</v>
          </cell>
          <cell r="J1894">
            <v>204</v>
          </cell>
          <cell r="K1894">
            <v>40</v>
          </cell>
          <cell r="L1894">
            <v>0</v>
          </cell>
          <cell r="M1894">
            <v>0</v>
          </cell>
          <cell r="N1894">
            <v>0</v>
          </cell>
          <cell r="O1894">
            <v>8160</v>
          </cell>
          <cell r="P1894" t="str">
            <v>КП</v>
          </cell>
          <cell r="Q1894">
            <v>0</v>
          </cell>
        </row>
        <row r="1895">
          <cell r="A1895">
            <v>0</v>
          </cell>
          <cell r="B1895" t="str">
            <v>Итого по клиенту</v>
          </cell>
          <cell r="C1895">
            <v>0</v>
          </cell>
          <cell r="D1895">
            <v>0</v>
          </cell>
          <cell r="E1895">
            <v>0</v>
          </cell>
          <cell r="F1895">
            <v>0</v>
          </cell>
          <cell r="G1895">
            <v>0</v>
          </cell>
          <cell r="H1895">
            <v>0</v>
          </cell>
          <cell r="I1895">
            <v>0</v>
          </cell>
          <cell r="J1895">
            <v>0</v>
          </cell>
          <cell r="K1895">
            <v>0</v>
          </cell>
          <cell r="L1895">
            <v>0</v>
          </cell>
          <cell r="M1895">
            <v>0</v>
          </cell>
          <cell r="N1895">
            <v>0</v>
          </cell>
          <cell r="O1895">
            <v>8160</v>
          </cell>
          <cell r="P1895">
            <v>0</v>
          </cell>
          <cell r="Q1895">
            <v>0</v>
          </cell>
        </row>
        <row r="1896">
          <cell r="A1896" t="str">
            <v>_032052_</v>
          </cell>
          <cell r="B1896">
            <v>4300207</v>
          </cell>
          <cell r="C1896">
            <v>4300355</v>
          </cell>
          <cell r="D1896" t="str">
            <v>ООО "Алексеевский деликатесы"</v>
          </cell>
          <cell r="E1896">
            <v>43000759</v>
          </cell>
          <cell r="F1896" t="str">
            <v>Магазин "Все для дома"</v>
          </cell>
          <cell r="G1896" t="str">
            <v>НН</v>
          </cell>
          <cell r="H1896">
            <v>21835</v>
          </cell>
          <cell r="I1896">
            <v>22265</v>
          </cell>
          <cell r="J1896">
            <v>430</v>
          </cell>
          <cell r="K1896">
            <v>1</v>
          </cell>
          <cell r="L1896">
            <v>0</v>
          </cell>
          <cell r="M1896">
            <v>0</v>
          </cell>
          <cell r="N1896">
            <v>0</v>
          </cell>
          <cell r="O1896">
            <v>430</v>
          </cell>
          <cell r="P1896" t="str">
            <v>КП</v>
          </cell>
          <cell r="Q1896">
            <v>0</v>
          </cell>
        </row>
        <row r="1897">
          <cell r="A1897">
            <v>865680602324224</v>
          </cell>
          <cell r="B1897">
            <v>4300207</v>
          </cell>
          <cell r="C1897">
            <v>4300355</v>
          </cell>
          <cell r="D1897" t="str">
            <v>ООО "Алексеевский деликатесы"</v>
          </cell>
          <cell r="E1897">
            <v>43001397</v>
          </cell>
          <cell r="F1897" t="str">
            <v>магазин №2 ул К Маркса16</v>
          </cell>
          <cell r="G1897" t="str">
            <v>НН</v>
          </cell>
          <cell r="H1897">
            <v>4641.2</v>
          </cell>
          <cell r="I1897">
            <v>5039.3999999999996</v>
          </cell>
          <cell r="J1897">
            <v>398.2</v>
          </cell>
          <cell r="K1897">
            <v>40</v>
          </cell>
          <cell r="L1897">
            <v>0</v>
          </cell>
          <cell r="M1897">
            <v>0</v>
          </cell>
          <cell r="N1897">
            <v>0</v>
          </cell>
          <cell r="O1897">
            <v>15928</v>
          </cell>
          <cell r="P1897" t="str">
            <v>КП</v>
          </cell>
          <cell r="Q1897">
            <v>0</v>
          </cell>
        </row>
        <row r="1898">
          <cell r="A1898" t="str">
            <v>_01625473</v>
          </cell>
          <cell r="B1898">
            <v>4300207</v>
          </cell>
          <cell r="C1898">
            <v>4300355</v>
          </cell>
          <cell r="D1898" t="str">
            <v>ООО "Алексеевский деликатесы"</v>
          </cell>
          <cell r="E1898">
            <v>43001588</v>
          </cell>
          <cell r="F1898" t="str">
            <v>1301 Базы</v>
          </cell>
          <cell r="G1898" t="str">
            <v>НН</v>
          </cell>
          <cell r="H1898">
            <v>55987</v>
          </cell>
          <cell r="I1898">
            <v>66193</v>
          </cell>
          <cell r="J1898">
            <v>10206</v>
          </cell>
          <cell r="K1898">
            <v>1</v>
          </cell>
          <cell r="L1898">
            <v>0</v>
          </cell>
          <cell r="M1898">
            <v>0</v>
          </cell>
          <cell r="N1898">
            <v>0</v>
          </cell>
          <cell r="O1898">
            <v>10206</v>
          </cell>
          <cell r="P1898" t="str">
            <v>КП</v>
          </cell>
          <cell r="Q1898">
            <v>0</v>
          </cell>
        </row>
        <row r="1899">
          <cell r="A1899">
            <v>0</v>
          </cell>
          <cell r="B1899" t="str">
            <v>Итого по клиенту</v>
          </cell>
          <cell r="C1899">
            <v>0</v>
          </cell>
          <cell r="D1899">
            <v>0</v>
          </cell>
          <cell r="E1899">
            <v>0</v>
          </cell>
          <cell r="F1899">
            <v>0</v>
          </cell>
          <cell r="G1899">
            <v>0</v>
          </cell>
          <cell r="H1899">
            <v>0</v>
          </cell>
          <cell r="I1899">
            <v>0</v>
          </cell>
          <cell r="J1899">
            <v>0</v>
          </cell>
          <cell r="K1899">
            <v>0</v>
          </cell>
          <cell r="L1899">
            <v>0</v>
          </cell>
          <cell r="M1899">
            <v>0</v>
          </cell>
          <cell r="N1899">
            <v>0</v>
          </cell>
          <cell r="O1899">
            <v>26564</v>
          </cell>
          <cell r="P1899">
            <v>0</v>
          </cell>
          <cell r="Q1899">
            <v>0</v>
          </cell>
        </row>
        <row r="1900">
          <cell r="A1900">
            <v>201894</v>
          </cell>
          <cell r="B1900">
            <v>4300208</v>
          </cell>
          <cell r="C1900">
            <v>4300049</v>
          </cell>
          <cell r="D1900" t="str">
            <v>Территориальный орган Федеральной службы государственной статистики по Белгородской области</v>
          </cell>
          <cell r="E1900">
            <v>43000760</v>
          </cell>
          <cell r="F1900" t="str">
            <v xml:space="preserve"> адм здание, Белгородоблстат</v>
          </cell>
          <cell r="G1900" t="str">
            <v>НН</v>
          </cell>
          <cell r="H1900">
            <v>1663</v>
          </cell>
          <cell r="I1900">
            <v>1769</v>
          </cell>
          <cell r="J1900">
            <v>106</v>
          </cell>
          <cell r="K1900">
            <v>1</v>
          </cell>
          <cell r="L1900">
            <v>0</v>
          </cell>
          <cell r="M1900">
            <v>0</v>
          </cell>
          <cell r="N1900">
            <v>0</v>
          </cell>
          <cell r="O1900">
            <v>106</v>
          </cell>
          <cell r="P1900" t="str">
            <v>КП</v>
          </cell>
          <cell r="Q1900">
            <v>0</v>
          </cell>
        </row>
        <row r="1901">
          <cell r="A1901">
            <v>0</v>
          </cell>
          <cell r="B1901" t="str">
            <v>Итого по клиенту</v>
          </cell>
          <cell r="C1901">
            <v>0</v>
          </cell>
          <cell r="D1901">
            <v>0</v>
          </cell>
          <cell r="E1901">
            <v>0</v>
          </cell>
          <cell r="F1901">
            <v>0</v>
          </cell>
          <cell r="G1901">
            <v>0</v>
          </cell>
          <cell r="H1901">
            <v>0</v>
          </cell>
          <cell r="I1901">
            <v>0</v>
          </cell>
          <cell r="J1901">
            <v>0</v>
          </cell>
          <cell r="K1901">
            <v>0</v>
          </cell>
          <cell r="L1901">
            <v>0</v>
          </cell>
          <cell r="M1901">
            <v>0</v>
          </cell>
          <cell r="N1901">
            <v>0</v>
          </cell>
          <cell r="O1901">
            <v>106</v>
          </cell>
          <cell r="P1901">
            <v>0</v>
          </cell>
          <cell r="Q1901">
            <v>0</v>
          </cell>
        </row>
        <row r="1902">
          <cell r="A1902">
            <v>776883</v>
          </cell>
          <cell r="B1902">
            <v>4300213</v>
          </cell>
          <cell r="C1902">
            <v>4300352</v>
          </cell>
          <cell r="D1902" t="str">
            <v>ИП Бобенко Сергей Иванович</v>
          </cell>
          <cell r="E1902">
            <v>43000761</v>
          </cell>
          <cell r="F1902" t="str">
            <v>Ресторан</v>
          </cell>
          <cell r="G1902" t="str">
            <v>НН</v>
          </cell>
          <cell r="H1902">
            <v>264258</v>
          </cell>
          <cell r="I1902">
            <v>272711</v>
          </cell>
          <cell r="J1902">
            <v>8453</v>
          </cell>
          <cell r="K1902">
            <v>1</v>
          </cell>
          <cell r="L1902">
            <v>0</v>
          </cell>
          <cell r="M1902">
            <v>0</v>
          </cell>
          <cell r="N1902">
            <v>0</v>
          </cell>
          <cell r="O1902">
            <v>8453</v>
          </cell>
          <cell r="P1902" t="str">
            <v>КП</v>
          </cell>
          <cell r="Q1902">
            <v>0</v>
          </cell>
        </row>
        <row r="1903">
          <cell r="A1903">
            <v>519825</v>
          </cell>
          <cell r="B1903">
            <v>4300213</v>
          </cell>
          <cell r="C1903">
            <v>4300352</v>
          </cell>
          <cell r="D1903" t="str">
            <v>ИП Бобенко Сергей Иванович</v>
          </cell>
          <cell r="E1903">
            <v>43000762</v>
          </cell>
          <cell r="F1903" t="str">
            <v>177 Павильон ул. Республиканская 71</v>
          </cell>
          <cell r="G1903" t="str">
            <v>НН</v>
          </cell>
          <cell r="H1903">
            <v>30422</v>
          </cell>
          <cell r="I1903">
            <v>31066</v>
          </cell>
          <cell r="J1903">
            <v>644</v>
          </cell>
          <cell r="K1903">
            <v>1</v>
          </cell>
          <cell r="L1903">
            <v>0</v>
          </cell>
          <cell r="M1903">
            <v>0</v>
          </cell>
          <cell r="N1903">
            <v>0</v>
          </cell>
          <cell r="O1903">
            <v>644</v>
          </cell>
          <cell r="P1903" t="str">
            <v>КП</v>
          </cell>
          <cell r="Q1903">
            <v>0</v>
          </cell>
        </row>
        <row r="1904">
          <cell r="A1904">
            <v>676617</v>
          </cell>
          <cell r="B1904">
            <v>4300213</v>
          </cell>
          <cell r="C1904">
            <v>4300352</v>
          </cell>
          <cell r="D1904" t="str">
            <v>ИП Бобенко Сергей Иванович</v>
          </cell>
          <cell r="E1904">
            <v>43000763</v>
          </cell>
          <cell r="F1904" t="str">
            <v>210 Ресторан Россия</v>
          </cell>
          <cell r="G1904" t="str">
            <v>НН</v>
          </cell>
          <cell r="H1904">
            <v>281604</v>
          </cell>
          <cell r="I1904">
            <v>288665</v>
          </cell>
          <cell r="J1904">
            <v>7061</v>
          </cell>
          <cell r="K1904">
            <v>1</v>
          </cell>
          <cell r="L1904">
            <v>0</v>
          </cell>
          <cell r="M1904">
            <v>0</v>
          </cell>
          <cell r="N1904">
            <v>0</v>
          </cell>
          <cell r="O1904">
            <v>7061</v>
          </cell>
          <cell r="P1904" t="str">
            <v>КП</v>
          </cell>
          <cell r="Q1904">
            <v>0</v>
          </cell>
        </row>
        <row r="1905">
          <cell r="A1905" t="str">
            <v>_0022234</v>
          </cell>
          <cell r="B1905">
            <v>4300213</v>
          </cell>
          <cell r="C1905">
            <v>4300352</v>
          </cell>
          <cell r="D1905" t="str">
            <v>ИП Бобенко Сергей Иванович</v>
          </cell>
          <cell r="E1905">
            <v>43000765</v>
          </cell>
          <cell r="F1905" t="str">
            <v>178 Тонар ул. Ст. Разина</v>
          </cell>
          <cell r="G1905" t="str">
            <v>НН</v>
          </cell>
          <cell r="H1905">
            <v>31802</v>
          </cell>
          <cell r="I1905">
            <v>33394</v>
          </cell>
          <cell r="J1905">
            <v>1592</v>
          </cell>
          <cell r="K1905">
            <v>1</v>
          </cell>
          <cell r="L1905">
            <v>0</v>
          </cell>
          <cell r="M1905">
            <v>0</v>
          </cell>
          <cell r="N1905">
            <v>0</v>
          </cell>
          <cell r="O1905">
            <v>1592</v>
          </cell>
          <cell r="P1905" t="str">
            <v>КП</v>
          </cell>
          <cell r="Q1905">
            <v>0</v>
          </cell>
        </row>
        <row r="1906">
          <cell r="A1906" t="str">
            <v>_0024820</v>
          </cell>
          <cell r="B1906">
            <v>4300213</v>
          </cell>
          <cell r="C1906">
            <v>4300352</v>
          </cell>
          <cell r="D1906" t="str">
            <v>ИП Бобенко Сергей Иванович</v>
          </cell>
          <cell r="E1906">
            <v>43000766</v>
          </cell>
          <cell r="F1906" t="str">
            <v>201 Тонар ул. К.Маркса</v>
          </cell>
          <cell r="G1906" t="str">
            <v>НН</v>
          </cell>
          <cell r="H1906">
            <v>23661</v>
          </cell>
          <cell r="I1906">
            <v>25191</v>
          </cell>
          <cell r="J1906">
            <v>1530</v>
          </cell>
          <cell r="K1906">
            <v>1</v>
          </cell>
          <cell r="L1906">
            <v>0</v>
          </cell>
          <cell r="M1906">
            <v>0</v>
          </cell>
          <cell r="N1906">
            <v>0</v>
          </cell>
          <cell r="O1906">
            <v>1530</v>
          </cell>
          <cell r="P1906" t="str">
            <v>КП</v>
          </cell>
          <cell r="Q1906">
            <v>0</v>
          </cell>
        </row>
        <row r="1907">
          <cell r="A1907">
            <v>309054206</v>
          </cell>
          <cell r="B1907">
            <v>4300213</v>
          </cell>
          <cell r="C1907">
            <v>4300352</v>
          </cell>
          <cell r="D1907" t="str">
            <v>ИП Бобенко Сергей Иванович</v>
          </cell>
          <cell r="E1907">
            <v>43001789</v>
          </cell>
          <cell r="F1907" t="str">
            <v>Кондитер. цех</v>
          </cell>
          <cell r="G1907" t="str">
            <v>НН</v>
          </cell>
          <cell r="H1907">
            <v>1561.4</v>
          </cell>
          <cell r="I1907">
            <v>1783.3</v>
          </cell>
          <cell r="J1907">
            <v>221.9</v>
          </cell>
          <cell r="K1907">
            <v>40</v>
          </cell>
          <cell r="L1907">
            <v>0</v>
          </cell>
          <cell r="M1907">
            <v>0</v>
          </cell>
          <cell r="N1907">
            <v>0</v>
          </cell>
          <cell r="O1907">
            <v>8876</v>
          </cell>
          <cell r="P1907" t="str">
            <v>КП</v>
          </cell>
          <cell r="Q1907">
            <v>0</v>
          </cell>
        </row>
        <row r="1908">
          <cell r="A1908">
            <v>0</v>
          </cell>
          <cell r="B1908" t="str">
            <v>Итого по клиенту</v>
          </cell>
          <cell r="C1908">
            <v>0</v>
          </cell>
          <cell r="D1908">
            <v>0</v>
          </cell>
          <cell r="E1908">
            <v>0</v>
          </cell>
          <cell r="F1908">
            <v>0</v>
          </cell>
          <cell r="G1908">
            <v>0</v>
          </cell>
          <cell r="H1908">
            <v>0</v>
          </cell>
          <cell r="I1908">
            <v>0</v>
          </cell>
          <cell r="J1908">
            <v>0</v>
          </cell>
          <cell r="K1908">
            <v>0</v>
          </cell>
          <cell r="L1908">
            <v>0</v>
          </cell>
          <cell r="M1908">
            <v>0</v>
          </cell>
          <cell r="N1908">
            <v>0</v>
          </cell>
          <cell r="O1908">
            <v>28156</v>
          </cell>
          <cell r="P1908">
            <v>0</v>
          </cell>
          <cell r="Q1908">
            <v>0</v>
          </cell>
        </row>
        <row r="1909">
          <cell r="A1909">
            <v>759881</v>
          </cell>
          <cell r="B1909">
            <v>4300214</v>
          </cell>
          <cell r="C1909">
            <v>4300366</v>
          </cell>
          <cell r="D1909" t="str">
            <v>ИП Маркушин Владимир Федорович</v>
          </cell>
          <cell r="E1909">
            <v>43000767</v>
          </cell>
          <cell r="F1909" t="str">
            <v>Автосервис</v>
          </cell>
          <cell r="G1909" t="str">
            <v>НН</v>
          </cell>
          <cell r="H1909">
            <v>1571</v>
          </cell>
          <cell r="I1909">
            <v>1581</v>
          </cell>
          <cell r="J1909">
            <v>10</v>
          </cell>
          <cell r="K1909">
            <v>1</v>
          </cell>
          <cell r="L1909">
            <v>0</v>
          </cell>
          <cell r="M1909">
            <v>0</v>
          </cell>
          <cell r="N1909">
            <v>0</v>
          </cell>
          <cell r="O1909">
            <v>10</v>
          </cell>
          <cell r="P1909" t="str">
            <v>КП</v>
          </cell>
          <cell r="Q1909">
            <v>0</v>
          </cell>
        </row>
        <row r="1910">
          <cell r="A1910">
            <v>0</v>
          </cell>
          <cell r="B1910" t="str">
            <v>Итого по клиенту</v>
          </cell>
          <cell r="C1910">
            <v>0</v>
          </cell>
          <cell r="D1910">
            <v>0</v>
          </cell>
          <cell r="E1910">
            <v>0</v>
          </cell>
          <cell r="F1910">
            <v>0</v>
          </cell>
          <cell r="G1910">
            <v>0</v>
          </cell>
          <cell r="H1910">
            <v>0</v>
          </cell>
          <cell r="I1910">
            <v>0</v>
          </cell>
          <cell r="J1910">
            <v>0</v>
          </cell>
          <cell r="K1910">
            <v>0</v>
          </cell>
          <cell r="L1910">
            <v>0</v>
          </cell>
          <cell r="M1910">
            <v>0</v>
          </cell>
          <cell r="N1910">
            <v>0</v>
          </cell>
          <cell r="O1910">
            <v>10</v>
          </cell>
          <cell r="P1910">
            <v>0</v>
          </cell>
          <cell r="Q1910">
            <v>0</v>
          </cell>
        </row>
        <row r="1911">
          <cell r="A1911" t="str">
            <v>_0711270308670017</v>
          </cell>
          <cell r="B1911">
            <v>4300215</v>
          </cell>
          <cell r="C1911">
            <v>4300390</v>
          </cell>
          <cell r="D1911" t="str">
            <v>Частный владелец Парфенова Татьяна Федоровна</v>
          </cell>
          <cell r="E1911">
            <v>43000768</v>
          </cell>
          <cell r="F1911" t="str">
            <v>Игровой салон пл. Победы, 7</v>
          </cell>
          <cell r="G1911" t="str">
            <v>НН</v>
          </cell>
          <cell r="H1911">
            <v>85422</v>
          </cell>
          <cell r="I1911">
            <v>89039</v>
          </cell>
          <cell r="J1911">
            <v>3617</v>
          </cell>
          <cell r="K1911">
            <v>1</v>
          </cell>
          <cell r="L1911">
            <v>0</v>
          </cell>
          <cell r="M1911">
            <v>0</v>
          </cell>
          <cell r="N1911">
            <v>0</v>
          </cell>
          <cell r="O1911">
            <v>3617</v>
          </cell>
          <cell r="P1911" t="str">
            <v>КП</v>
          </cell>
          <cell r="Q1911">
            <v>0</v>
          </cell>
        </row>
        <row r="1912">
          <cell r="A1912">
            <v>0</v>
          </cell>
          <cell r="B1912" t="str">
            <v>Итого по клиенту</v>
          </cell>
          <cell r="C1912">
            <v>0</v>
          </cell>
          <cell r="D1912">
            <v>0</v>
          </cell>
          <cell r="E1912">
            <v>0</v>
          </cell>
          <cell r="F1912">
            <v>0</v>
          </cell>
          <cell r="G1912">
            <v>0</v>
          </cell>
          <cell r="H1912">
            <v>0</v>
          </cell>
          <cell r="I1912">
            <v>0</v>
          </cell>
          <cell r="J1912">
            <v>0</v>
          </cell>
          <cell r="K1912">
            <v>0</v>
          </cell>
          <cell r="L1912">
            <v>0</v>
          </cell>
          <cell r="M1912">
            <v>0</v>
          </cell>
          <cell r="N1912">
            <v>0</v>
          </cell>
          <cell r="O1912">
            <v>3617</v>
          </cell>
          <cell r="P1912">
            <v>0</v>
          </cell>
          <cell r="Q1912">
            <v>0</v>
          </cell>
        </row>
        <row r="1913">
          <cell r="A1913">
            <v>9026024011868</v>
          </cell>
          <cell r="B1913">
            <v>4300216</v>
          </cell>
          <cell r="C1913">
            <v>4300002</v>
          </cell>
          <cell r="D1913" t="str">
            <v>МУП "Горводоканал"</v>
          </cell>
          <cell r="E1913">
            <v>43000769</v>
          </cell>
          <cell r="F1913" t="str">
            <v>Насосная</v>
          </cell>
          <cell r="G1913" t="str">
            <v>НН</v>
          </cell>
          <cell r="H1913">
            <v>2</v>
          </cell>
          <cell r="I1913">
            <v>1315</v>
          </cell>
          <cell r="J1913">
            <v>1313</v>
          </cell>
          <cell r="K1913">
            <v>1</v>
          </cell>
          <cell r="L1913">
            <v>0</v>
          </cell>
          <cell r="M1913">
            <v>0</v>
          </cell>
          <cell r="N1913">
            <v>0</v>
          </cell>
          <cell r="O1913">
            <v>1313</v>
          </cell>
          <cell r="P1913" t="str">
            <v>КП</v>
          </cell>
          <cell r="Q1913">
            <v>0</v>
          </cell>
        </row>
        <row r="1914">
          <cell r="A1914">
            <v>453741</v>
          </cell>
          <cell r="B1914">
            <v>4300216</v>
          </cell>
          <cell r="C1914">
            <v>4300002</v>
          </cell>
          <cell r="D1914" t="str">
            <v>МУП "Горводоканал"</v>
          </cell>
          <cell r="E1914">
            <v>43000771</v>
          </cell>
          <cell r="F1914" t="str">
            <v>Скважина пос. Ольминского</v>
          </cell>
          <cell r="G1914" t="str">
            <v>НН</v>
          </cell>
          <cell r="H1914">
            <v>140833</v>
          </cell>
          <cell r="I1914">
            <v>144059</v>
          </cell>
          <cell r="J1914">
            <v>3226</v>
          </cell>
          <cell r="K1914">
            <v>1</v>
          </cell>
          <cell r="L1914">
            <v>0</v>
          </cell>
          <cell r="M1914">
            <v>0</v>
          </cell>
          <cell r="N1914">
            <v>0</v>
          </cell>
          <cell r="O1914">
            <v>3226</v>
          </cell>
          <cell r="P1914" t="str">
            <v>КП</v>
          </cell>
          <cell r="Q1914">
            <v>0</v>
          </cell>
        </row>
        <row r="1915">
          <cell r="A1915">
            <v>453616</v>
          </cell>
          <cell r="B1915">
            <v>4300216</v>
          </cell>
          <cell r="C1915">
            <v>4300002</v>
          </cell>
          <cell r="D1915" t="str">
            <v>МУП "Горводоканал"</v>
          </cell>
          <cell r="E1915">
            <v>43000772</v>
          </cell>
          <cell r="F1915" t="str">
            <v>Скважина м-н Северный</v>
          </cell>
          <cell r="G1915" t="str">
            <v>НН</v>
          </cell>
          <cell r="H1915">
            <v>151167</v>
          </cell>
          <cell r="I1915">
            <v>154332</v>
          </cell>
          <cell r="J1915">
            <v>3165</v>
          </cell>
          <cell r="K1915">
            <v>1</v>
          </cell>
          <cell r="L1915">
            <v>0</v>
          </cell>
          <cell r="M1915">
            <v>0</v>
          </cell>
          <cell r="N1915">
            <v>0</v>
          </cell>
          <cell r="O1915">
            <v>3165</v>
          </cell>
          <cell r="P1915" t="str">
            <v>КП</v>
          </cell>
          <cell r="Q1915">
            <v>0</v>
          </cell>
        </row>
        <row r="1916">
          <cell r="A1916" t="str">
            <v>_0309052091</v>
          </cell>
          <cell r="B1916">
            <v>4300216</v>
          </cell>
          <cell r="C1916">
            <v>4300002</v>
          </cell>
          <cell r="D1916" t="str">
            <v>МУП "Горводоканал"</v>
          </cell>
          <cell r="E1916">
            <v>43000773</v>
          </cell>
          <cell r="F1916" t="str">
            <v>171 КНС -1 ул. Республиканская, 10</v>
          </cell>
          <cell r="G1916" t="str">
            <v>НН</v>
          </cell>
          <cell r="H1916">
            <v>7730</v>
          </cell>
          <cell r="I1916">
            <v>8006</v>
          </cell>
          <cell r="J1916">
            <v>276</v>
          </cell>
          <cell r="K1916">
            <v>60</v>
          </cell>
          <cell r="L1916">
            <v>0</v>
          </cell>
          <cell r="M1916">
            <v>0</v>
          </cell>
          <cell r="N1916">
            <v>0</v>
          </cell>
          <cell r="O1916">
            <v>16560</v>
          </cell>
          <cell r="P1916" t="str">
            <v>КП</v>
          </cell>
          <cell r="Q1916">
            <v>0</v>
          </cell>
        </row>
        <row r="1917">
          <cell r="A1917" t="str">
            <v>453858-</v>
          </cell>
          <cell r="B1917">
            <v>4300216</v>
          </cell>
          <cell r="C1917">
            <v>4300002</v>
          </cell>
          <cell r="D1917" t="str">
            <v>МУП "Горводоканал"</v>
          </cell>
          <cell r="E1917">
            <v>43000774</v>
          </cell>
          <cell r="F1917" t="str">
            <v>183 Скважина НИВА</v>
          </cell>
          <cell r="G1917" t="str">
            <v>НН</v>
          </cell>
          <cell r="H1917">
            <v>91286</v>
          </cell>
          <cell r="I1917">
            <v>91286</v>
          </cell>
          <cell r="J1917">
            <v>0</v>
          </cell>
          <cell r="K1917">
            <v>1</v>
          </cell>
          <cell r="L1917">
            <v>0</v>
          </cell>
          <cell r="M1917">
            <v>0</v>
          </cell>
          <cell r="N1917">
            <v>0</v>
          </cell>
          <cell r="O1917">
            <v>0</v>
          </cell>
          <cell r="P1917" t="str">
            <v>КП</v>
          </cell>
          <cell r="Q1917">
            <v>0</v>
          </cell>
        </row>
        <row r="1918">
          <cell r="A1918" t="str">
            <v>_0309052040</v>
          </cell>
          <cell r="B1918">
            <v>4300216</v>
          </cell>
          <cell r="C1918">
            <v>4300002</v>
          </cell>
          <cell r="D1918" t="str">
            <v>МУП "Горводоканал"</v>
          </cell>
          <cell r="E1918">
            <v>43000775</v>
          </cell>
          <cell r="F1918" t="str">
            <v>172 Водоканал  ЦНС КЛ9 тр-р №2</v>
          </cell>
          <cell r="G1918" t="str">
            <v>СН2</v>
          </cell>
          <cell r="H1918">
            <v>28106</v>
          </cell>
          <cell r="I1918">
            <v>28617</v>
          </cell>
          <cell r="J1918">
            <v>511</v>
          </cell>
          <cell r="K1918">
            <v>120</v>
          </cell>
          <cell r="L1918">
            <v>0</v>
          </cell>
          <cell r="M1918">
            <v>0</v>
          </cell>
          <cell r="N1918">
            <v>0</v>
          </cell>
          <cell r="O1918">
            <v>61320</v>
          </cell>
          <cell r="P1918" t="str">
            <v>КП</v>
          </cell>
          <cell r="Q1918">
            <v>0</v>
          </cell>
        </row>
        <row r="1919">
          <cell r="A1919" t="str">
            <v>_0309051134</v>
          </cell>
          <cell r="B1919">
            <v>4300216</v>
          </cell>
          <cell r="C1919">
            <v>4300002</v>
          </cell>
          <cell r="D1919" t="str">
            <v>МУП "Горводоканал"</v>
          </cell>
          <cell r="E1919">
            <v>43000776</v>
          </cell>
          <cell r="F1919" t="str">
            <v>172 Водоканал  ЦНС КЛ 8 тр-р №1</v>
          </cell>
          <cell r="G1919" t="str">
            <v>СН2</v>
          </cell>
          <cell r="H1919">
            <v>17327</v>
          </cell>
          <cell r="I1919">
            <v>17919</v>
          </cell>
          <cell r="J1919">
            <v>592</v>
          </cell>
          <cell r="K1919">
            <v>120</v>
          </cell>
          <cell r="L1919">
            <v>0</v>
          </cell>
          <cell r="M1919">
            <v>0</v>
          </cell>
          <cell r="N1919">
            <v>0</v>
          </cell>
          <cell r="O1919">
            <v>71040</v>
          </cell>
          <cell r="P1919" t="str">
            <v>КП</v>
          </cell>
          <cell r="Q1919">
            <v>0</v>
          </cell>
        </row>
        <row r="1920">
          <cell r="A1920" t="str">
            <v>_0309052075</v>
          </cell>
          <cell r="B1920">
            <v>4300216</v>
          </cell>
          <cell r="C1920">
            <v>4300002</v>
          </cell>
          <cell r="D1920" t="str">
            <v>МУП "Горводоканал"</v>
          </cell>
          <cell r="E1920">
            <v>43000777</v>
          </cell>
          <cell r="F1920" t="str">
            <v>175 Водоканал КНС-2</v>
          </cell>
          <cell r="G1920" t="str">
            <v>НН</v>
          </cell>
          <cell r="H1920">
            <v>1184</v>
          </cell>
          <cell r="I1920">
            <v>1329</v>
          </cell>
          <cell r="J1920">
            <v>145</v>
          </cell>
          <cell r="K1920">
            <v>60</v>
          </cell>
          <cell r="L1920">
            <v>0</v>
          </cell>
          <cell r="M1920">
            <v>0</v>
          </cell>
          <cell r="N1920">
            <v>0</v>
          </cell>
          <cell r="O1920">
            <v>8700</v>
          </cell>
          <cell r="P1920" t="str">
            <v>КП</v>
          </cell>
          <cell r="Q1920">
            <v>0</v>
          </cell>
        </row>
        <row r="1921">
          <cell r="A1921" t="str">
            <v>_0309052099</v>
          </cell>
          <cell r="B1921">
            <v>4300216</v>
          </cell>
          <cell r="C1921">
            <v>4300002</v>
          </cell>
          <cell r="D1921" t="str">
            <v>МУП "Горводоканал"</v>
          </cell>
          <cell r="E1921">
            <v>43000778</v>
          </cell>
          <cell r="F1921" t="str">
            <v>176 Водоканал  ул. Ленина</v>
          </cell>
          <cell r="G1921" t="str">
            <v>СН2</v>
          </cell>
          <cell r="H1921">
            <v>265</v>
          </cell>
          <cell r="I1921">
            <v>1092.2</v>
          </cell>
          <cell r="J1921">
            <v>657</v>
          </cell>
          <cell r="K1921">
            <v>200</v>
          </cell>
          <cell r="L1921">
            <v>0</v>
          </cell>
          <cell r="M1921">
            <v>0</v>
          </cell>
          <cell r="N1921">
            <v>0</v>
          </cell>
          <cell r="O1921">
            <v>131400</v>
          </cell>
          <cell r="P1921" t="str">
            <v>КП</v>
          </cell>
          <cell r="Q1921">
            <v>0</v>
          </cell>
        </row>
        <row r="1922">
          <cell r="A1922" t="str">
            <v>_0309052177</v>
          </cell>
          <cell r="B1922">
            <v>4300216</v>
          </cell>
          <cell r="C1922">
            <v>4300002</v>
          </cell>
          <cell r="D1922" t="str">
            <v>МУП "Горводоканал"</v>
          </cell>
          <cell r="E1922">
            <v>43000779</v>
          </cell>
          <cell r="F1922" t="str">
            <v>171 КНС - 1 ул. Ленина</v>
          </cell>
          <cell r="G1922" t="str">
            <v>НН</v>
          </cell>
          <cell r="H1922">
            <v>1809</v>
          </cell>
          <cell r="I1922">
            <v>1848</v>
          </cell>
          <cell r="J1922">
            <v>39</v>
          </cell>
          <cell r="K1922">
            <v>60</v>
          </cell>
          <cell r="L1922">
            <v>0</v>
          </cell>
          <cell r="M1922">
            <v>0</v>
          </cell>
          <cell r="N1922">
            <v>0</v>
          </cell>
          <cell r="O1922">
            <v>2340</v>
          </cell>
          <cell r="P1922" t="str">
            <v>КП</v>
          </cell>
          <cell r="Q1922">
            <v>0</v>
          </cell>
        </row>
        <row r="1923">
          <cell r="A1923" t="str">
            <v>_0309050143</v>
          </cell>
          <cell r="B1923">
            <v>4300216</v>
          </cell>
          <cell r="C1923">
            <v>4300002</v>
          </cell>
          <cell r="D1923" t="str">
            <v>МУП "Горводоканал"</v>
          </cell>
          <cell r="E1923">
            <v>43000780</v>
          </cell>
          <cell r="F1923" t="str">
            <v>175 Водоканал КНС-2 ул.Некрасова</v>
          </cell>
          <cell r="G1923" t="str">
            <v>НН</v>
          </cell>
          <cell r="H1923">
            <v>2519</v>
          </cell>
          <cell r="I1923">
            <v>2526</v>
          </cell>
          <cell r="J1923">
            <v>7</v>
          </cell>
          <cell r="K1923">
            <v>60</v>
          </cell>
          <cell r="L1923">
            <v>0</v>
          </cell>
          <cell r="M1923">
            <v>0</v>
          </cell>
          <cell r="N1923">
            <v>0</v>
          </cell>
          <cell r="O1923">
            <v>420</v>
          </cell>
          <cell r="P1923" t="str">
            <v>КП</v>
          </cell>
          <cell r="Q1923">
            <v>0</v>
          </cell>
        </row>
        <row r="1924">
          <cell r="A1924" t="str">
            <v>_0309052110</v>
          </cell>
          <cell r="B1924">
            <v>4300216</v>
          </cell>
          <cell r="C1924">
            <v>4300002</v>
          </cell>
          <cell r="D1924" t="str">
            <v>МУП "Горводоканал"</v>
          </cell>
          <cell r="E1924">
            <v>43000781</v>
          </cell>
          <cell r="F1924" t="str">
            <v>7 Очистные сооружения</v>
          </cell>
          <cell r="G1924" t="str">
            <v>СН2</v>
          </cell>
          <cell r="H1924">
            <v>18045</v>
          </cell>
          <cell r="I1924">
            <v>19001</v>
          </cell>
          <cell r="J1924">
            <v>956</v>
          </cell>
          <cell r="K1924">
            <v>120</v>
          </cell>
          <cell r="L1924">
            <v>0</v>
          </cell>
          <cell r="M1924">
            <v>0</v>
          </cell>
          <cell r="N1924">
            <v>0</v>
          </cell>
          <cell r="O1924">
            <v>114720</v>
          </cell>
          <cell r="P1924" t="str">
            <v>КП</v>
          </cell>
          <cell r="Q1924">
            <v>0</v>
          </cell>
        </row>
        <row r="1925">
          <cell r="A1925" t="str">
            <v>_0309051128</v>
          </cell>
          <cell r="B1925">
            <v>4300216</v>
          </cell>
          <cell r="C1925">
            <v>4300002</v>
          </cell>
          <cell r="D1925" t="str">
            <v>МУП "Горводоканал"</v>
          </cell>
          <cell r="E1925">
            <v>43000782</v>
          </cell>
          <cell r="F1925" t="str">
            <v>14 Очистные сооружения</v>
          </cell>
          <cell r="G1925" t="str">
            <v>СН2</v>
          </cell>
          <cell r="H1925">
            <v>5119</v>
          </cell>
          <cell r="I1925">
            <v>6221</v>
          </cell>
          <cell r="J1925">
            <v>1102</v>
          </cell>
          <cell r="K1925">
            <v>120</v>
          </cell>
          <cell r="L1925">
            <v>0</v>
          </cell>
          <cell r="M1925">
            <v>0</v>
          </cell>
          <cell r="N1925">
            <v>0</v>
          </cell>
          <cell r="O1925">
            <v>132240</v>
          </cell>
          <cell r="P1925" t="str">
            <v>КП</v>
          </cell>
          <cell r="Q1925">
            <v>0</v>
          </cell>
        </row>
        <row r="1926">
          <cell r="A1926" t="str">
            <v>_0309052074</v>
          </cell>
          <cell r="B1926">
            <v>4300216</v>
          </cell>
          <cell r="C1926">
            <v>4300002</v>
          </cell>
          <cell r="D1926" t="str">
            <v>МУП "Горводоканал"</v>
          </cell>
          <cell r="E1926">
            <v>43000783</v>
          </cell>
          <cell r="F1926" t="str">
            <v>14 Очистные сооружения</v>
          </cell>
          <cell r="G1926" t="str">
            <v>СН2</v>
          </cell>
          <cell r="H1926">
            <v>5769</v>
          </cell>
          <cell r="I1926">
            <v>5945</v>
          </cell>
          <cell r="J1926">
            <v>176</v>
          </cell>
          <cell r="K1926">
            <v>200</v>
          </cell>
          <cell r="L1926">
            <v>0</v>
          </cell>
          <cell r="M1926">
            <v>0</v>
          </cell>
          <cell r="N1926">
            <v>0</v>
          </cell>
          <cell r="O1926">
            <v>35200</v>
          </cell>
          <cell r="P1926" t="str">
            <v>КП</v>
          </cell>
          <cell r="Q1926">
            <v>0</v>
          </cell>
        </row>
        <row r="1927">
          <cell r="A1927" t="str">
            <v>_0309052215</v>
          </cell>
          <cell r="B1927">
            <v>4300216</v>
          </cell>
          <cell r="C1927">
            <v>4300002</v>
          </cell>
          <cell r="D1927" t="str">
            <v>МУП "Горводоканал"</v>
          </cell>
          <cell r="E1927">
            <v>43000784</v>
          </cell>
          <cell r="F1927" t="str">
            <v>7 Очистные сооружения</v>
          </cell>
          <cell r="G1927" t="str">
            <v>СН2</v>
          </cell>
          <cell r="H1927">
            <v>15325</v>
          </cell>
          <cell r="I1927">
            <v>15325</v>
          </cell>
          <cell r="J1927">
            <v>0</v>
          </cell>
          <cell r="K1927">
            <v>120</v>
          </cell>
          <cell r="L1927">
            <v>0</v>
          </cell>
          <cell r="M1927">
            <v>0</v>
          </cell>
          <cell r="N1927">
            <v>0</v>
          </cell>
          <cell r="O1927">
            <v>0</v>
          </cell>
          <cell r="P1927" t="str">
            <v>КП</v>
          </cell>
          <cell r="Q1927">
            <v>0</v>
          </cell>
        </row>
        <row r="1928">
          <cell r="A1928" t="str">
            <v>_031396405</v>
          </cell>
          <cell r="B1928">
            <v>4300216</v>
          </cell>
          <cell r="C1928">
            <v>4300002</v>
          </cell>
          <cell r="D1928" t="str">
            <v>МУП "Горводоканал"</v>
          </cell>
          <cell r="E1928">
            <v>43000785</v>
          </cell>
          <cell r="F1928" t="str">
            <v>Арт.скважина пос. Лебяжий</v>
          </cell>
          <cell r="G1928" t="str">
            <v>НН</v>
          </cell>
          <cell r="H1928">
            <v>58796</v>
          </cell>
          <cell r="I1928">
            <v>59093</v>
          </cell>
          <cell r="J1928">
            <v>297</v>
          </cell>
          <cell r="K1928">
            <v>1</v>
          </cell>
          <cell r="L1928">
            <v>0</v>
          </cell>
          <cell r="M1928">
            <v>0</v>
          </cell>
          <cell r="N1928">
            <v>0</v>
          </cell>
          <cell r="O1928">
            <v>297</v>
          </cell>
          <cell r="P1928" t="str">
            <v>КП</v>
          </cell>
          <cell r="Q1928">
            <v>0</v>
          </cell>
        </row>
        <row r="1929">
          <cell r="A1929">
            <v>441000</v>
          </cell>
          <cell r="B1929">
            <v>4300216</v>
          </cell>
          <cell r="C1929">
            <v>4300002</v>
          </cell>
          <cell r="D1929" t="str">
            <v>МУП "Горводоканал"</v>
          </cell>
          <cell r="E1929">
            <v>43000786</v>
          </cell>
          <cell r="F1929" t="str">
            <v>113 Столярный цех ул. Ольминского 6а</v>
          </cell>
          <cell r="G1929" t="str">
            <v>НН</v>
          </cell>
          <cell r="H1929">
            <v>44896</v>
          </cell>
          <cell r="I1929">
            <v>46364</v>
          </cell>
          <cell r="J1929">
            <v>1468</v>
          </cell>
          <cell r="K1929">
            <v>1</v>
          </cell>
          <cell r="L1929">
            <v>0</v>
          </cell>
          <cell r="M1929">
            <v>0</v>
          </cell>
          <cell r="N1929">
            <v>0</v>
          </cell>
          <cell r="O1929">
            <v>1468</v>
          </cell>
          <cell r="P1929" t="str">
            <v>КП</v>
          </cell>
          <cell r="Q1929">
            <v>0</v>
          </cell>
        </row>
        <row r="1930">
          <cell r="A1930" t="str">
            <v>_030493005</v>
          </cell>
          <cell r="B1930">
            <v>4300216</v>
          </cell>
          <cell r="C1930">
            <v>4300002</v>
          </cell>
          <cell r="D1930" t="str">
            <v>МУП "Горводоканал"</v>
          </cell>
          <cell r="E1930">
            <v>43000788</v>
          </cell>
          <cell r="F1930" t="str">
            <v>Скважина ул.Молодежная</v>
          </cell>
          <cell r="G1930" t="str">
            <v>НН</v>
          </cell>
          <cell r="H1930">
            <v>62751</v>
          </cell>
          <cell r="I1930">
            <v>63814</v>
          </cell>
          <cell r="J1930">
            <v>1063</v>
          </cell>
          <cell r="K1930">
            <v>1</v>
          </cell>
          <cell r="L1930">
            <v>0</v>
          </cell>
          <cell r="M1930">
            <v>0</v>
          </cell>
          <cell r="N1930">
            <v>0</v>
          </cell>
          <cell r="O1930">
            <v>1063</v>
          </cell>
          <cell r="P1930" t="str">
            <v>КП</v>
          </cell>
          <cell r="Q1930">
            <v>0</v>
          </cell>
        </row>
        <row r="1931">
          <cell r="A1931">
            <v>100230</v>
          </cell>
          <cell r="B1931">
            <v>4300216</v>
          </cell>
          <cell r="C1931">
            <v>4300002</v>
          </cell>
          <cell r="D1931" t="str">
            <v>МУП "Горводоканал"</v>
          </cell>
          <cell r="E1931">
            <v>43000789</v>
          </cell>
          <cell r="F1931" t="str">
            <v>327 КНС №6 ул. П.Ющенко</v>
          </cell>
          <cell r="G1931" t="str">
            <v>НН</v>
          </cell>
          <cell r="H1931">
            <v>7241</v>
          </cell>
          <cell r="I1931">
            <v>7420</v>
          </cell>
          <cell r="J1931">
            <v>179</v>
          </cell>
          <cell r="K1931">
            <v>1</v>
          </cell>
          <cell r="L1931">
            <v>0</v>
          </cell>
          <cell r="M1931">
            <v>0</v>
          </cell>
          <cell r="N1931">
            <v>0</v>
          </cell>
          <cell r="O1931">
            <v>179</v>
          </cell>
          <cell r="P1931" t="str">
            <v>КП</v>
          </cell>
          <cell r="Q1931">
            <v>0</v>
          </cell>
        </row>
        <row r="1932">
          <cell r="A1932">
            <v>8522020008507</v>
          </cell>
          <cell r="B1932">
            <v>4300216</v>
          </cell>
          <cell r="C1932">
            <v>4300002</v>
          </cell>
          <cell r="D1932" t="str">
            <v>МУП "Горводоканал"</v>
          </cell>
          <cell r="E1932">
            <v>43000790</v>
          </cell>
          <cell r="F1932" t="str">
            <v>КНС 4 (отсч. от ЮС</v>
          </cell>
          <cell r="G1932" t="str">
            <v>НН</v>
          </cell>
          <cell r="H1932">
            <v>14546</v>
          </cell>
          <cell r="I1932">
            <v>19049</v>
          </cell>
          <cell r="J1932">
            <v>4503</v>
          </cell>
          <cell r="K1932">
            <v>1</v>
          </cell>
          <cell r="L1932">
            <v>0</v>
          </cell>
          <cell r="M1932">
            <v>0</v>
          </cell>
          <cell r="N1932">
            <v>0</v>
          </cell>
          <cell r="O1932">
            <v>4503</v>
          </cell>
          <cell r="P1932" t="str">
            <v>КП</v>
          </cell>
          <cell r="Q1932">
            <v>0</v>
          </cell>
        </row>
        <row r="1933">
          <cell r="A1933" t="str">
            <v>_0711370308531735</v>
          </cell>
          <cell r="B1933">
            <v>4300216</v>
          </cell>
          <cell r="C1933">
            <v>4300002</v>
          </cell>
          <cell r="D1933" t="str">
            <v>МУП "Горводоканал"</v>
          </cell>
          <cell r="E1933">
            <v>43000791</v>
          </cell>
          <cell r="F1933" t="str">
            <v>438Артскважина № 6</v>
          </cell>
          <cell r="G1933" t="str">
            <v>НН</v>
          </cell>
          <cell r="H1933">
            <v>674316</v>
          </cell>
          <cell r="I1933">
            <v>675717</v>
          </cell>
          <cell r="J1933">
            <v>1401</v>
          </cell>
          <cell r="K1933">
            <v>1</v>
          </cell>
          <cell r="L1933">
            <v>0</v>
          </cell>
          <cell r="M1933">
            <v>0</v>
          </cell>
          <cell r="N1933">
            <v>0</v>
          </cell>
          <cell r="O1933">
            <v>1401</v>
          </cell>
          <cell r="P1933" t="str">
            <v>КП</v>
          </cell>
          <cell r="Q1933">
            <v>0</v>
          </cell>
        </row>
        <row r="1934">
          <cell r="A1934" t="str">
            <v>S160</v>
          </cell>
          <cell r="B1934">
            <v>4300216</v>
          </cell>
          <cell r="C1934">
            <v>4300002</v>
          </cell>
          <cell r="D1934" t="str">
            <v>МУП "Горводоканал"</v>
          </cell>
          <cell r="E1934">
            <v>43000792</v>
          </cell>
          <cell r="F1934" t="str">
            <v xml:space="preserve"> Артскважина № 7, КТП-438</v>
          </cell>
          <cell r="G1934" t="str">
            <v>НН</v>
          </cell>
          <cell r="H1934">
            <v>29000</v>
          </cell>
          <cell r="I1934">
            <v>29980</v>
          </cell>
          <cell r="J1934">
            <v>29980</v>
          </cell>
          <cell r="K1934">
            <v>1</v>
          </cell>
          <cell r="L1934">
            <v>0</v>
          </cell>
          <cell r="M1934">
            <v>0</v>
          </cell>
          <cell r="N1934">
            <v>0</v>
          </cell>
          <cell r="O1934">
            <v>29980</v>
          </cell>
          <cell r="P1934" t="str">
            <v>КП</v>
          </cell>
          <cell r="Q1934">
            <v>0</v>
          </cell>
        </row>
        <row r="1935">
          <cell r="A1935" t="str">
            <v>_0309052131_</v>
          </cell>
          <cell r="B1935">
            <v>4300216</v>
          </cell>
          <cell r="C1935">
            <v>4300002</v>
          </cell>
          <cell r="D1935" t="str">
            <v>МУП "Горводоканал"</v>
          </cell>
          <cell r="E1935">
            <v>43000793</v>
          </cell>
          <cell r="F1935" t="str">
            <v>176 Водозабор ул. Ленина</v>
          </cell>
          <cell r="G1935" t="str">
            <v>СН2</v>
          </cell>
          <cell r="H1935">
            <v>12166</v>
          </cell>
          <cell r="I1935">
            <v>12166</v>
          </cell>
          <cell r="J1935">
            <v>0</v>
          </cell>
          <cell r="K1935">
            <v>200</v>
          </cell>
          <cell r="L1935">
            <v>0</v>
          </cell>
          <cell r="M1935">
            <v>0</v>
          </cell>
          <cell r="N1935">
            <v>0</v>
          </cell>
          <cell r="O1935">
            <v>-47060</v>
          </cell>
          <cell r="P1935" t="str">
            <v>КП</v>
          </cell>
          <cell r="Q1935">
            <v>0</v>
          </cell>
        </row>
        <row r="1936">
          <cell r="A1936" t="str">
            <v>_0711370502228035</v>
          </cell>
          <cell r="B1936">
            <v>4300216</v>
          </cell>
          <cell r="C1936">
            <v>4300002</v>
          </cell>
          <cell r="D1936" t="str">
            <v>МУП "Горводоканал"</v>
          </cell>
          <cell r="E1936">
            <v>43000794</v>
          </cell>
          <cell r="F1936" t="str">
            <v>КНС-3, РУ-0,4кВ</v>
          </cell>
          <cell r="G1936" t="str">
            <v>НН</v>
          </cell>
          <cell r="H1936">
            <v>11313</v>
          </cell>
          <cell r="I1936">
            <v>12278</v>
          </cell>
          <cell r="J1936">
            <v>965</v>
          </cell>
          <cell r="K1936">
            <v>1</v>
          </cell>
          <cell r="L1936">
            <v>0</v>
          </cell>
          <cell r="M1936">
            <v>0</v>
          </cell>
          <cell r="N1936">
            <v>0</v>
          </cell>
          <cell r="O1936">
            <v>965</v>
          </cell>
          <cell r="P1936" t="str">
            <v>КП</v>
          </cell>
          <cell r="Q1936">
            <v>0</v>
          </cell>
        </row>
        <row r="1937">
          <cell r="A1937" t="str">
            <v>_155</v>
          </cell>
          <cell r="B1937">
            <v>4300216</v>
          </cell>
          <cell r="C1937">
            <v>4300002</v>
          </cell>
          <cell r="D1937" t="str">
            <v>МУП "Горводоканал"</v>
          </cell>
          <cell r="E1937">
            <v>43000795</v>
          </cell>
          <cell r="F1937" t="str">
            <v>КНС №5 отсчитывающий от АМКК</v>
          </cell>
          <cell r="G1937" t="str">
            <v>НН</v>
          </cell>
          <cell r="H1937">
            <v>2960</v>
          </cell>
          <cell r="I1937">
            <v>4480</v>
          </cell>
          <cell r="J1937">
            <v>4480</v>
          </cell>
          <cell r="K1937">
            <v>1</v>
          </cell>
          <cell r="L1937">
            <v>0</v>
          </cell>
          <cell r="M1937">
            <v>0</v>
          </cell>
          <cell r="N1937">
            <v>0</v>
          </cell>
          <cell r="O1937">
            <v>4480</v>
          </cell>
          <cell r="P1937" t="str">
            <v>КП</v>
          </cell>
          <cell r="Q1937">
            <v>0</v>
          </cell>
        </row>
        <row r="1938">
          <cell r="A1938" t="str">
            <v>_0708670503018830</v>
          </cell>
          <cell r="B1938">
            <v>4300216</v>
          </cell>
          <cell r="C1938">
            <v>4300002</v>
          </cell>
          <cell r="D1938" t="str">
            <v>МУП "Горводоканал"</v>
          </cell>
          <cell r="E1938">
            <v>43000797</v>
          </cell>
          <cell r="F1938" t="str">
            <v>407 Скважина № 2 пос. Лебяжье</v>
          </cell>
          <cell r="G1938" t="str">
            <v>НН</v>
          </cell>
          <cell r="H1938">
            <v>86025</v>
          </cell>
          <cell r="I1938">
            <v>90997</v>
          </cell>
          <cell r="J1938">
            <v>4972</v>
          </cell>
          <cell r="K1938">
            <v>1</v>
          </cell>
          <cell r="L1938">
            <v>0</v>
          </cell>
          <cell r="M1938">
            <v>0</v>
          </cell>
          <cell r="N1938">
            <v>0</v>
          </cell>
          <cell r="O1938">
            <v>4972</v>
          </cell>
          <cell r="P1938" t="str">
            <v>КП</v>
          </cell>
          <cell r="Q1938">
            <v>0</v>
          </cell>
        </row>
        <row r="1939">
          <cell r="A1939" t="str">
            <v>_0747971108983882</v>
          </cell>
          <cell r="B1939">
            <v>4300216</v>
          </cell>
          <cell r="C1939">
            <v>4300002</v>
          </cell>
          <cell r="D1939" t="str">
            <v>МУП "Горводоканал"</v>
          </cell>
          <cell r="E1939">
            <v>43000799</v>
          </cell>
          <cell r="F1939" t="str">
            <v>Баня</v>
          </cell>
          <cell r="G1939" t="str">
            <v>НН</v>
          </cell>
          <cell r="H1939">
            <v>23723</v>
          </cell>
          <cell r="I1939">
            <v>26552</v>
          </cell>
          <cell r="J1939">
            <v>2829</v>
          </cell>
          <cell r="K1939">
            <v>1</v>
          </cell>
          <cell r="L1939">
            <v>0</v>
          </cell>
          <cell r="M1939">
            <v>0</v>
          </cell>
          <cell r="N1939">
            <v>0</v>
          </cell>
          <cell r="O1939">
            <v>2829</v>
          </cell>
          <cell r="P1939" t="str">
            <v>КП</v>
          </cell>
          <cell r="Q1939">
            <v>0</v>
          </cell>
        </row>
        <row r="1940">
          <cell r="A1940" t="str">
            <v>_0747971007661959</v>
          </cell>
          <cell r="B1940">
            <v>4300216</v>
          </cell>
          <cell r="C1940">
            <v>4300002</v>
          </cell>
          <cell r="D1940" t="str">
            <v>МУП "Горводоканал"</v>
          </cell>
          <cell r="E1940">
            <v>43000800</v>
          </cell>
          <cell r="F1940" t="str">
            <v>Скважина №5 , Кр. Хуторок</v>
          </cell>
          <cell r="G1940" t="str">
            <v>НН</v>
          </cell>
          <cell r="H1940">
            <v>537025</v>
          </cell>
          <cell r="I1940">
            <v>547140</v>
          </cell>
          <cell r="J1940">
            <v>10115</v>
          </cell>
          <cell r="K1940">
            <v>1</v>
          </cell>
          <cell r="L1940">
            <v>0</v>
          </cell>
          <cell r="M1940">
            <v>0</v>
          </cell>
          <cell r="N1940">
            <v>0</v>
          </cell>
          <cell r="O1940">
            <v>10115</v>
          </cell>
          <cell r="P1940" t="str">
            <v>КП</v>
          </cell>
          <cell r="Q1940">
            <v>0</v>
          </cell>
        </row>
        <row r="1941">
          <cell r="A1941" t="str">
            <v>_07479800107699106</v>
          </cell>
          <cell r="B1941">
            <v>4300216</v>
          </cell>
          <cell r="C1941">
            <v>4300002</v>
          </cell>
          <cell r="D1941" t="str">
            <v>МУП "Горводоканал"</v>
          </cell>
          <cell r="E1941">
            <v>43000802</v>
          </cell>
          <cell r="F1941" t="str">
            <v>Скважина №3,   Кр. Хуторок</v>
          </cell>
          <cell r="G1941" t="str">
            <v>НН</v>
          </cell>
          <cell r="H1941">
            <v>107875</v>
          </cell>
          <cell r="I1941">
            <v>110049</v>
          </cell>
          <cell r="J1941">
            <v>2174</v>
          </cell>
          <cell r="K1941">
            <v>1</v>
          </cell>
          <cell r="L1941">
            <v>0</v>
          </cell>
          <cell r="M1941">
            <v>0</v>
          </cell>
          <cell r="N1941">
            <v>0</v>
          </cell>
          <cell r="O1941">
            <v>2174</v>
          </cell>
          <cell r="P1941" t="str">
            <v>КП</v>
          </cell>
          <cell r="Q1941">
            <v>0</v>
          </cell>
        </row>
        <row r="1942">
          <cell r="A1942" t="str">
            <v>_0747980107621954</v>
          </cell>
          <cell r="B1942">
            <v>4300216</v>
          </cell>
          <cell r="C1942">
            <v>4300002</v>
          </cell>
          <cell r="D1942" t="str">
            <v>МУП "Горводоканал"</v>
          </cell>
          <cell r="E1942">
            <v>43000803</v>
          </cell>
          <cell r="F1942" t="str">
            <v>Скважина №8,  Кр. Хуторок</v>
          </cell>
          <cell r="G1942" t="str">
            <v>НН</v>
          </cell>
          <cell r="H1942">
            <v>180454</v>
          </cell>
          <cell r="I1942">
            <v>206139</v>
          </cell>
          <cell r="J1942">
            <v>25685</v>
          </cell>
          <cell r="K1942">
            <v>1</v>
          </cell>
          <cell r="L1942">
            <v>0</v>
          </cell>
          <cell r="M1942">
            <v>0</v>
          </cell>
          <cell r="N1942">
            <v>0</v>
          </cell>
          <cell r="O1942">
            <v>25685</v>
          </cell>
          <cell r="P1942" t="str">
            <v>КП</v>
          </cell>
          <cell r="Q1942">
            <v>0</v>
          </cell>
        </row>
        <row r="1943">
          <cell r="A1943" t="str">
            <v>_0747971007793650</v>
          </cell>
          <cell r="B1943">
            <v>4300216</v>
          </cell>
          <cell r="C1943">
            <v>4300002</v>
          </cell>
          <cell r="D1943" t="str">
            <v>МУП "Горводоканал"</v>
          </cell>
          <cell r="E1943">
            <v>43000804</v>
          </cell>
          <cell r="F1943" t="str">
            <v>Скважина №1 Кр. Хуторок</v>
          </cell>
          <cell r="G1943" t="str">
            <v>НН</v>
          </cell>
          <cell r="H1943">
            <v>64058</v>
          </cell>
          <cell r="I1943">
            <v>68589</v>
          </cell>
          <cell r="J1943">
            <v>4531</v>
          </cell>
          <cell r="K1943">
            <v>1</v>
          </cell>
          <cell r="L1943">
            <v>0</v>
          </cell>
          <cell r="M1943">
            <v>0</v>
          </cell>
          <cell r="N1943">
            <v>0</v>
          </cell>
          <cell r="O1943">
            <v>4531</v>
          </cell>
          <cell r="P1943" t="str">
            <v>КП</v>
          </cell>
          <cell r="Q1943">
            <v>0</v>
          </cell>
        </row>
        <row r="1944">
          <cell r="A1944" t="str">
            <v>_07479710070671224</v>
          </cell>
          <cell r="B1944">
            <v>4300216</v>
          </cell>
          <cell r="C1944">
            <v>4300002</v>
          </cell>
          <cell r="D1944" t="str">
            <v>МУП "Горводоканал"</v>
          </cell>
          <cell r="E1944">
            <v>43000805</v>
          </cell>
          <cell r="F1944" t="str">
            <v>Скважина №2, Кр. Хуторок</v>
          </cell>
          <cell r="G1944" t="str">
            <v>НН</v>
          </cell>
          <cell r="H1944">
            <v>52102</v>
          </cell>
          <cell r="I1944">
            <v>55024</v>
          </cell>
          <cell r="J1944">
            <v>2922</v>
          </cell>
          <cell r="K1944">
            <v>1</v>
          </cell>
          <cell r="L1944">
            <v>0</v>
          </cell>
          <cell r="M1944">
            <v>0</v>
          </cell>
          <cell r="N1944">
            <v>0</v>
          </cell>
          <cell r="O1944">
            <v>2922</v>
          </cell>
          <cell r="P1944" t="str">
            <v>КП</v>
          </cell>
          <cell r="Q1944">
            <v>0</v>
          </cell>
        </row>
        <row r="1945">
          <cell r="A1945">
            <v>747971007661966</v>
          </cell>
          <cell r="B1945">
            <v>4300216</v>
          </cell>
          <cell r="C1945">
            <v>4300002</v>
          </cell>
          <cell r="D1945" t="str">
            <v>МУП "Горводоканал"</v>
          </cell>
          <cell r="E1945">
            <v>43000806</v>
          </cell>
          <cell r="F1945" t="str">
            <v>Арт.скважина № 1. Крас.хуторок</v>
          </cell>
          <cell r="G1945" t="str">
            <v>НН</v>
          </cell>
          <cell r="H1945">
            <v>388900</v>
          </cell>
          <cell r="I1945">
            <v>411621</v>
          </cell>
          <cell r="J1945">
            <v>22721</v>
          </cell>
          <cell r="K1945">
            <v>1</v>
          </cell>
          <cell r="L1945">
            <v>0</v>
          </cell>
          <cell r="M1945">
            <v>0</v>
          </cell>
          <cell r="N1945">
            <v>0</v>
          </cell>
          <cell r="O1945">
            <v>22721</v>
          </cell>
          <cell r="P1945" t="str">
            <v>КП</v>
          </cell>
          <cell r="Q1945">
            <v>0</v>
          </cell>
        </row>
        <row r="1946">
          <cell r="A1946">
            <v>747971007787062</v>
          </cell>
          <cell r="B1946">
            <v>4300216</v>
          </cell>
          <cell r="C1946">
            <v>4300002</v>
          </cell>
          <cell r="D1946" t="str">
            <v>МУП "Горводоканал"</v>
          </cell>
          <cell r="E1946">
            <v>43000807</v>
          </cell>
          <cell r="F1946" t="str">
            <v>Арт. скважина № 2, 2016. Крас.хуторок</v>
          </cell>
          <cell r="G1946" t="str">
            <v>НН</v>
          </cell>
          <cell r="H1946">
            <v>499365</v>
          </cell>
          <cell r="I1946">
            <v>521112</v>
          </cell>
          <cell r="J1946">
            <v>21747</v>
          </cell>
          <cell r="K1946">
            <v>1</v>
          </cell>
          <cell r="L1946">
            <v>0</v>
          </cell>
          <cell r="M1946">
            <v>0</v>
          </cell>
          <cell r="N1946">
            <v>0</v>
          </cell>
          <cell r="O1946">
            <v>21747</v>
          </cell>
          <cell r="P1946" t="str">
            <v>КП</v>
          </cell>
          <cell r="Q1946">
            <v>0</v>
          </cell>
        </row>
        <row r="1947">
          <cell r="A1947">
            <v>747971007793124</v>
          </cell>
          <cell r="B1947">
            <v>4300216</v>
          </cell>
          <cell r="C1947">
            <v>4300002</v>
          </cell>
          <cell r="D1947" t="str">
            <v>МУП "Горводоканал"</v>
          </cell>
          <cell r="E1947">
            <v>43000808</v>
          </cell>
          <cell r="F1947" t="str">
            <v>2016 скважина №9 Кр.хуторок</v>
          </cell>
          <cell r="G1947" t="str">
            <v>НН</v>
          </cell>
          <cell r="H1947">
            <v>7091</v>
          </cell>
          <cell r="I1947">
            <v>7091</v>
          </cell>
          <cell r="J1947">
            <v>0</v>
          </cell>
          <cell r="K1947">
            <v>1</v>
          </cell>
          <cell r="L1947">
            <v>0</v>
          </cell>
          <cell r="M1947">
            <v>0</v>
          </cell>
          <cell r="N1947">
            <v>0</v>
          </cell>
          <cell r="O1947">
            <v>0</v>
          </cell>
          <cell r="P1947" t="str">
            <v>КП</v>
          </cell>
          <cell r="Q1947">
            <v>0</v>
          </cell>
        </row>
        <row r="1948">
          <cell r="A1948">
            <v>74791007854467</v>
          </cell>
          <cell r="B1948">
            <v>4300216</v>
          </cell>
          <cell r="C1948">
            <v>4300002</v>
          </cell>
          <cell r="D1948" t="str">
            <v>МУП "Горводоканал"</v>
          </cell>
          <cell r="E1948">
            <v>43000809</v>
          </cell>
          <cell r="F1948" t="str">
            <v>Арт. скважина №10,   2016 Кр.хуторок</v>
          </cell>
          <cell r="G1948" t="str">
            <v>НН</v>
          </cell>
          <cell r="H1948">
            <v>6875</v>
          </cell>
          <cell r="I1948">
            <v>6875</v>
          </cell>
          <cell r="J1948">
            <v>0</v>
          </cell>
          <cell r="K1948">
            <v>1</v>
          </cell>
          <cell r="L1948">
            <v>0</v>
          </cell>
          <cell r="M1948">
            <v>0</v>
          </cell>
          <cell r="N1948">
            <v>0</v>
          </cell>
          <cell r="O1948">
            <v>0</v>
          </cell>
          <cell r="P1948" t="str">
            <v>КП</v>
          </cell>
          <cell r="Q1948">
            <v>0</v>
          </cell>
        </row>
        <row r="1949">
          <cell r="A1949">
            <v>752682</v>
          </cell>
          <cell r="B1949">
            <v>4300216</v>
          </cell>
          <cell r="C1949">
            <v>4300002</v>
          </cell>
          <cell r="D1949" t="str">
            <v>МУП "Горводоканал"</v>
          </cell>
          <cell r="E1949">
            <v>43001382</v>
          </cell>
          <cell r="F1949" t="str">
            <v>Скважина Городище</v>
          </cell>
          <cell r="G1949" t="str">
            <v>НН</v>
          </cell>
          <cell r="H1949">
            <v>45600</v>
          </cell>
          <cell r="I1949">
            <v>47482</v>
          </cell>
          <cell r="J1949">
            <v>1882</v>
          </cell>
          <cell r="K1949">
            <v>1</v>
          </cell>
          <cell r="L1949">
            <v>0</v>
          </cell>
          <cell r="M1949">
            <v>0</v>
          </cell>
          <cell r="N1949">
            <v>0</v>
          </cell>
          <cell r="O1949">
            <v>1882</v>
          </cell>
          <cell r="P1949" t="str">
            <v>КП</v>
          </cell>
          <cell r="Q1949">
            <v>0</v>
          </cell>
        </row>
        <row r="1950">
          <cell r="A1950" t="str">
            <v>_00407781</v>
          </cell>
          <cell r="B1950">
            <v>4300216</v>
          </cell>
          <cell r="C1950">
            <v>4300002</v>
          </cell>
          <cell r="D1950" t="str">
            <v>МУП "Горводоканал"</v>
          </cell>
          <cell r="E1950">
            <v>43001593</v>
          </cell>
          <cell r="F1950" t="str">
            <v>401 Скважина</v>
          </cell>
          <cell r="G1950" t="str">
            <v>НН</v>
          </cell>
          <cell r="H1950">
            <v>97939</v>
          </cell>
          <cell r="I1950">
            <v>1301</v>
          </cell>
          <cell r="J1950">
            <v>3362</v>
          </cell>
          <cell r="K1950">
            <v>1</v>
          </cell>
          <cell r="L1950">
            <v>0</v>
          </cell>
          <cell r="M1950">
            <v>0</v>
          </cell>
          <cell r="N1950">
            <v>0</v>
          </cell>
          <cell r="O1950">
            <v>3362</v>
          </cell>
          <cell r="P1950" t="str">
            <v>КП</v>
          </cell>
          <cell r="Q1950">
            <v>0</v>
          </cell>
        </row>
        <row r="1951">
          <cell r="A1951" t="str">
            <v>_074180901823232</v>
          </cell>
          <cell r="B1951">
            <v>4300216</v>
          </cell>
          <cell r="C1951">
            <v>4300002</v>
          </cell>
          <cell r="D1951" t="str">
            <v>МУП "Горводоканал"</v>
          </cell>
          <cell r="E1951">
            <v>43001594</v>
          </cell>
          <cell r="F1951" t="str">
            <v>Скважина №4</v>
          </cell>
          <cell r="G1951" t="str">
            <v>НН</v>
          </cell>
          <cell r="H1951">
            <v>168322</v>
          </cell>
          <cell r="I1951">
            <v>189341</v>
          </cell>
          <cell r="J1951">
            <v>21019</v>
          </cell>
          <cell r="K1951">
            <v>1</v>
          </cell>
          <cell r="L1951">
            <v>0</v>
          </cell>
          <cell r="M1951">
            <v>0</v>
          </cell>
          <cell r="N1951">
            <v>0</v>
          </cell>
          <cell r="O1951">
            <v>21019</v>
          </cell>
          <cell r="P1951" t="str">
            <v>КП</v>
          </cell>
          <cell r="Q1951">
            <v>0</v>
          </cell>
        </row>
        <row r="1952">
          <cell r="A1952" t="str">
            <v>_0747180901873164</v>
          </cell>
          <cell r="B1952">
            <v>4300216</v>
          </cell>
          <cell r="C1952">
            <v>4300002</v>
          </cell>
          <cell r="D1952" t="str">
            <v>МУП "Горводоканал"</v>
          </cell>
          <cell r="E1952">
            <v>43001663</v>
          </cell>
          <cell r="F1952" t="str">
            <v>113 Гарж Ольминского</v>
          </cell>
          <cell r="G1952" t="str">
            <v>НН</v>
          </cell>
          <cell r="H1952">
            <v>3958</v>
          </cell>
          <cell r="I1952">
            <v>4717</v>
          </cell>
          <cell r="J1952">
            <v>759</v>
          </cell>
          <cell r="K1952">
            <v>1</v>
          </cell>
          <cell r="L1952">
            <v>0</v>
          </cell>
          <cell r="M1952">
            <v>0</v>
          </cell>
          <cell r="N1952">
            <v>0</v>
          </cell>
          <cell r="O1952">
            <v>759</v>
          </cell>
          <cell r="P1952" t="str">
            <v>КП</v>
          </cell>
          <cell r="Q1952">
            <v>0</v>
          </cell>
        </row>
        <row r="1953">
          <cell r="A1953">
            <v>747971007790154</v>
          </cell>
          <cell r="B1953">
            <v>4300216</v>
          </cell>
          <cell r="C1953">
            <v>4300002</v>
          </cell>
          <cell r="D1953" t="str">
            <v>МУП "Горводоканал"</v>
          </cell>
          <cell r="E1953">
            <v>43001867</v>
          </cell>
          <cell r="F1953" t="str">
            <v>Скважина на сах. заводе</v>
          </cell>
          <cell r="G1953" t="str">
            <v>НН</v>
          </cell>
          <cell r="H1953">
            <v>374720</v>
          </cell>
          <cell r="I1953">
            <v>392500</v>
          </cell>
          <cell r="J1953">
            <v>17780</v>
          </cell>
          <cell r="K1953">
            <v>1</v>
          </cell>
          <cell r="L1953">
            <v>0</v>
          </cell>
          <cell r="M1953">
            <v>0</v>
          </cell>
          <cell r="N1953">
            <v>0</v>
          </cell>
          <cell r="O1953">
            <v>17780</v>
          </cell>
          <cell r="P1953" t="str">
            <v>КП</v>
          </cell>
          <cell r="Q1953">
            <v>0</v>
          </cell>
        </row>
        <row r="1954">
          <cell r="A1954">
            <v>8522022001248</v>
          </cell>
          <cell r="B1954">
            <v>4300216</v>
          </cell>
          <cell r="C1954">
            <v>4300002</v>
          </cell>
          <cell r="D1954" t="str">
            <v>МУП "Горводоканал"</v>
          </cell>
          <cell r="E1954">
            <v>43001880</v>
          </cell>
          <cell r="F1954" t="str">
            <v>Скважина лесхоз</v>
          </cell>
          <cell r="G1954" t="str">
            <v>НН</v>
          </cell>
          <cell r="H1954">
            <v>4167</v>
          </cell>
          <cell r="I1954">
            <v>4517</v>
          </cell>
          <cell r="J1954">
            <v>350</v>
          </cell>
          <cell r="K1954">
            <v>1</v>
          </cell>
          <cell r="L1954">
            <v>0</v>
          </cell>
          <cell r="M1954">
            <v>0</v>
          </cell>
          <cell r="N1954">
            <v>0</v>
          </cell>
          <cell r="O1954">
            <v>350</v>
          </cell>
          <cell r="P1954" t="str">
            <v>КП</v>
          </cell>
          <cell r="Q1954">
            <v>0</v>
          </cell>
        </row>
        <row r="1955">
          <cell r="A1955">
            <v>8522021018540</v>
          </cell>
          <cell r="B1955">
            <v>4300216</v>
          </cell>
          <cell r="C1955">
            <v>4300002</v>
          </cell>
          <cell r="D1955" t="str">
            <v>МУП "Горводоканал"</v>
          </cell>
          <cell r="E1955">
            <v>43001911</v>
          </cell>
          <cell r="F1955" t="str">
            <v>КНС-7(отсчит от Прогрессдорстроя)</v>
          </cell>
          <cell r="G1955" t="str">
            <v>НН</v>
          </cell>
          <cell r="H1955">
            <v>313</v>
          </cell>
          <cell r="I1955">
            <v>691</v>
          </cell>
          <cell r="J1955">
            <v>378</v>
          </cell>
          <cell r="K1955">
            <v>1</v>
          </cell>
          <cell r="L1955">
            <v>0</v>
          </cell>
          <cell r="M1955">
            <v>0</v>
          </cell>
          <cell r="N1955">
            <v>0</v>
          </cell>
          <cell r="O1955">
            <v>378</v>
          </cell>
          <cell r="P1955" t="str">
            <v>КП</v>
          </cell>
          <cell r="Q1955">
            <v>0</v>
          </cell>
        </row>
        <row r="1956">
          <cell r="A1956">
            <v>4368651</v>
          </cell>
          <cell r="B1956">
            <v>4300216</v>
          </cell>
          <cell r="C1956">
            <v>4300002</v>
          </cell>
          <cell r="D1956" t="str">
            <v>МУП "Горводоканал"</v>
          </cell>
          <cell r="E1956">
            <v>43001951</v>
          </cell>
          <cell r="F1956" t="str">
            <v>Скважина евсеев хутор</v>
          </cell>
          <cell r="G1956" t="str">
            <v>НН</v>
          </cell>
          <cell r="H1956">
            <v>0</v>
          </cell>
          <cell r="I1956">
            <v>552</v>
          </cell>
          <cell r="J1956">
            <v>533.86</v>
          </cell>
          <cell r="K1956">
            <v>20</v>
          </cell>
          <cell r="L1956">
            <v>0</v>
          </cell>
          <cell r="M1956">
            <v>0</v>
          </cell>
          <cell r="N1956">
            <v>0</v>
          </cell>
          <cell r="O1956">
            <v>10677</v>
          </cell>
          <cell r="P1956" t="str">
            <v>КП</v>
          </cell>
          <cell r="Q1956">
            <v>0</v>
          </cell>
        </row>
        <row r="1957">
          <cell r="A1957">
            <v>851680408374604</v>
          </cell>
          <cell r="B1957">
            <v>4300216</v>
          </cell>
          <cell r="C1957">
            <v>4300002</v>
          </cell>
          <cell r="D1957" t="str">
            <v>МУП "Горводоканал"</v>
          </cell>
          <cell r="E1957">
            <v>43001952</v>
          </cell>
          <cell r="F1957" t="str">
            <v>скважина гончаровка</v>
          </cell>
          <cell r="G1957" t="str">
            <v>НН</v>
          </cell>
          <cell r="H1957">
            <v>0</v>
          </cell>
          <cell r="I1957">
            <v>4307</v>
          </cell>
          <cell r="J1957">
            <v>3160</v>
          </cell>
          <cell r="K1957">
            <v>1</v>
          </cell>
          <cell r="L1957">
            <v>0</v>
          </cell>
          <cell r="M1957">
            <v>0</v>
          </cell>
          <cell r="N1957">
            <v>0</v>
          </cell>
          <cell r="O1957">
            <v>3160</v>
          </cell>
          <cell r="P1957" t="str">
            <v>КП</v>
          </cell>
          <cell r="Q1957">
            <v>0</v>
          </cell>
        </row>
        <row r="1958">
          <cell r="A1958">
            <v>0</v>
          </cell>
          <cell r="B1958" t="str">
            <v>Итого по клиенту</v>
          </cell>
          <cell r="C1958">
            <v>0</v>
          </cell>
          <cell r="D1958">
            <v>0</v>
          </cell>
          <cell r="E1958">
            <v>0</v>
          </cell>
          <cell r="F1958">
            <v>0</v>
          </cell>
          <cell r="G1958">
            <v>0</v>
          </cell>
          <cell r="H1958">
            <v>0</v>
          </cell>
          <cell r="I1958">
            <v>0</v>
          </cell>
          <cell r="J1958">
            <v>0</v>
          </cell>
          <cell r="K1958">
            <v>0</v>
          </cell>
          <cell r="L1958">
            <v>0</v>
          </cell>
          <cell r="M1958">
            <v>0</v>
          </cell>
          <cell r="N1958">
            <v>0</v>
          </cell>
          <cell r="O1958">
            <v>735983</v>
          </cell>
          <cell r="P1958">
            <v>0</v>
          </cell>
          <cell r="Q1958">
            <v>0</v>
          </cell>
        </row>
        <row r="1959">
          <cell r="A1959">
            <v>185647</v>
          </cell>
          <cell r="B1959">
            <v>4300217</v>
          </cell>
          <cell r="C1959">
            <v>4300369</v>
          </cell>
          <cell r="D1959" t="str">
            <v>ИП Саламахин Владимир Михайлович</v>
          </cell>
          <cell r="E1959">
            <v>43000812</v>
          </cell>
          <cell r="F1959" t="str">
            <v>Магазин</v>
          </cell>
          <cell r="G1959" t="str">
            <v>НН</v>
          </cell>
          <cell r="H1959">
            <v>37615</v>
          </cell>
          <cell r="I1959">
            <v>38070</v>
          </cell>
          <cell r="J1959">
            <v>455</v>
          </cell>
          <cell r="K1959">
            <v>1</v>
          </cell>
          <cell r="L1959">
            <v>0</v>
          </cell>
          <cell r="M1959">
            <v>0</v>
          </cell>
          <cell r="N1959">
            <v>0</v>
          </cell>
          <cell r="O1959">
            <v>455</v>
          </cell>
          <cell r="P1959" t="str">
            <v>КП</v>
          </cell>
          <cell r="Q1959">
            <v>0</v>
          </cell>
        </row>
        <row r="1960">
          <cell r="A1960" t="str">
            <v>_0728380501158905</v>
          </cell>
          <cell r="B1960">
            <v>4300217</v>
          </cell>
          <cell r="C1960">
            <v>4300369</v>
          </cell>
          <cell r="D1960" t="str">
            <v>ИП Саламахин Владимир Михайлович</v>
          </cell>
          <cell r="E1960">
            <v>43001381</v>
          </cell>
          <cell r="F1960" t="str">
            <v>Сити центр</v>
          </cell>
          <cell r="G1960" t="str">
            <v>НН</v>
          </cell>
          <cell r="H1960">
            <v>6270</v>
          </cell>
          <cell r="I1960">
            <v>6650</v>
          </cell>
          <cell r="J1960">
            <v>380</v>
          </cell>
          <cell r="K1960">
            <v>30</v>
          </cell>
          <cell r="L1960">
            <v>0</v>
          </cell>
          <cell r="M1960">
            <v>0</v>
          </cell>
          <cell r="N1960">
            <v>0</v>
          </cell>
          <cell r="O1960">
            <v>11400</v>
          </cell>
          <cell r="P1960" t="str">
            <v>КП</v>
          </cell>
          <cell r="Q1960">
            <v>0</v>
          </cell>
        </row>
        <row r="1961">
          <cell r="A1961">
            <v>0</v>
          </cell>
          <cell r="B1961" t="str">
            <v>Итого по клиенту</v>
          </cell>
          <cell r="C1961">
            <v>0</v>
          </cell>
          <cell r="D1961">
            <v>0</v>
          </cell>
          <cell r="E1961">
            <v>0</v>
          </cell>
          <cell r="F1961">
            <v>0</v>
          </cell>
          <cell r="G1961">
            <v>0</v>
          </cell>
          <cell r="H1961">
            <v>0</v>
          </cell>
          <cell r="I1961">
            <v>0</v>
          </cell>
          <cell r="J1961">
            <v>0</v>
          </cell>
          <cell r="K1961">
            <v>0</v>
          </cell>
          <cell r="L1961">
            <v>0</v>
          </cell>
          <cell r="M1961">
            <v>0</v>
          </cell>
          <cell r="N1961">
            <v>0</v>
          </cell>
          <cell r="O1961">
            <v>11855</v>
          </cell>
          <cell r="P1961">
            <v>0</v>
          </cell>
          <cell r="Q1961">
            <v>0</v>
          </cell>
        </row>
        <row r="1962">
          <cell r="A1962" t="str">
            <v>_0641328</v>
          </cell>
          <cell r="B1962">
            <v>4300219</v>
          </cell>
          <cell r="C1962">
            <v>4300353</v>
          </cell>
          <cell r="D1962" t="str">
            <v>Индивидуальный предприниматель Алейник А.М.</v>
          </cell>
          <cell r="E1962">
            <v>43000814</v>
          </cell>
          <cell r="F1962" t="str">
            <v>Киоск</v>
          </cell>
          <cell r="G1962" t="str">
            <v>НН</v>
          </cell>
          <cell r="H1962">
            <v>29600</v>
          </cell>
          <cell r="I1962">
            <v>30694</v>
          </cell>
          <cell r="J1962">
            <v>1094</v>
          </cell>
          <cell r="K1962">
            <v>1</v>
          </cell>
          <cell r="L1962">
            <v>0</v>
          </cell>
          <cell r="M1962">
            <v>0</v>
          </cell>
          <cell r="N1962">
            <v>0</v>
          </cell>
          <cell r="O1962">
            <v>1094</v>
          </cell>
          <cell r="P1962" t="str">
            <v>КП</v>
          </cell>
          <cell r="Q1962">
            <v>0</v>
          </cell>
        </row>
        <row r="1963">
          <cell r="A1963">
            <v>0</v>
          </cell>
          <cell r="B1963" t="str">
            <v>Итого по клиенту</v>
          </cell>
          <cell r="C1963">
            <v>0</v>
          </cell>
          <cell r="D1963">
            <v>0</v>
          </cell>
          <cell r="E1963">
            <v>0</v>
          </cell>
          <cell r="F1963">
            <v>0</v>
          </cell>
          <cell r="G1963">
            <v>0</v>
          </cell>
          <cell r="H1963">
            <v>0</v>
          </cell>
          <cell r="I1963">
            <v>0</v>
          </cell>
          <cell r="J1963">
            <v>0</v>
          </cell>
          <cell r="K1963">
            <v>0</v>
          </cell>
          <cell r="L1963">
            <v>0</v>
          </cell>
          <cell r="M1963">
            <v>0</v>
          </cell>
          <cell r="N1963">
            <v>0</v>
          </cell>
          <cell r="O1963">
            <v>1094</v>
          </cell>
          <cell r="P1963">
            <v>0</v>
          </cell>
          <cell r="Q1963">
            <v>0</v>
          </cell>
        </row>
        <row r="1964">
          <cell r="A1964" t="str">
            <v>_3Д005097</v>
          </cell>
          <cell r="B1964">
            <v>4300220</v>
          </cell>
          <cell r="C1964">
            <v>4300270</v>
          </cell>
          <cell r="D1964" t="str">
            <v>Индивидуальный предприниматель Шацкая Р.А.</v>
          </cell>
          <cell r="E1964">
            <v>43000815</v>
          </cell>
          <cell r="F1964" t="str">
            <v>ул. Пушкина 47а</v>
          </cell>
          <cell r="G1964" t="str">
            <v>НН</v>
          </cell>
          <cell r="H1964">
            <v>22285</v>
          </cell>
          <cell r="I1964">
            <v>23410</v>
          </cell>
          <cell r="J1964">
            <v>1125</v>
          </cell>
          <cell r="K1964">
            <v>1</v>
          </cell>
          <cell r="L1964">
            <v>0</v>
          </cell>
          <cell r="M1964">
            <v>0</v>
          </cell>
          <cell r="N1964">
            <v>0</v>
          </cell>
          <cell r="O1964">
            <v>1125</v>
          </cell>
          <cell r="P1964" t="str">
            <v>КП</v>
          </cell>
          <cell r="Q1964">
            <v>0</v>
          </cell>
        </row>
        <row r="1965">
          <cell r="A1965">
            <v>0</v>
          </cell>
          <cell r="B1965" t="str">
            <v>Итого по клиенту</v>
          </cell>
          <cell r="C1965">
            <v>0</v>
          </cell>
          <cell r="D1965">
            <v>0</v>
          </cell>
          <cell r="E1965">
            <v>0</v>
          </cell>
          <cell r="F1965">
            <v>0</v>
          </cell>
          <cell r="G1965">
            <v>0</v>
          </cell>
          <cell r="H1965">
            <v>0</v>
          </cell>
          <cell r="I1965">
            <v>0</v>
          </cell>
          <cell r="J1965">
            <v>0</v>
          </cell>
          <cell r="K1965">
            <v>0</v>
          </cell>
          <cell r="L1965">
            <v>0</v>
          </cell>
          <cell r="M1965">
            <v>0</v>
          </cell>
          <cell r="N1965">
            <v>0</v>
          </cell>
          <cell r="O1965">
            <v>1125</v>
          </cell>
          <cell r="P1965">
            <v>0</v>
          </cell>
          <cell r="Q1965">
            <v>0</v>
          </cell>
        </row>
        <row r="1966">
          <cell r="A1966" t="str">
            <v>_0712970708914361</v>
          </cell>
          <cell r="B1966">
            <v>4300221</v>
          </cell>
          <cell r="C1966">
            <v>4300365</v>
          </cell>
          <cell r="D1966" t="str">
            <v>ИП Карих И.И.</v>
          </cell>
          <cell r="E1966">
            <v>43000817</v>
          </cell>
          <cell r="F1966" t="str">
            <v>торговый павильон</v>
          </cell>
          <cell r="G1966" t="str">
            <v>НН</v>
          </cell>
          <cell r="H1966">
            <v>4848</v>
          </cell>
          <cell r="I1966">
            <v>5154</v>
          </cell>
          <cell r="J1966">
            <v>306</v>
          </cell>
          <cell r="K1966">
            <v>1</v>
          </cell>
          <cell r="L1966">
            <v>0</v>
          </cell>
          <cell r="M1966">
            <v>0</v>
          </cell>
          <cell r="N1966">
            <v>0</v>
          </cell>
          <cell r="O1966">
            <v>306</v>
          </cell>
          <cell r="P1966" t="str">
            <v>КП</v>
          </cell>
          <cell r="Q1966">
            <v>0</v>
          </cell>
        </row>
        <row r="1967">
          <cell r="A1967">
            <v>0</v>
          </cell>
          <cell r="B1967" t="str">
            <v>Итого по клиенту</v>
          </cell>
          <cell r="C1967">
            <v>0</v>
          </cell>
          <cell r="D1967">
            <v>0</v>
          </cell>
          <cell r="E1967">
            <v>0</v>
          </cell>
          <cell r="F1967">
            <v>0</v>
          </cell>
          <cell r="G1967">
            <v>0</v>
          </cell>
          <cell r="H1967">
            <v>0</v>
          </cell>
          <cell r="I1967">
            <v>0</v>
          </cell>
          <cell r="J1967">
            <v>0</v>
          </cell>
          <cell r="K1967">
            <v>0</v>
          </cell>
          <cell r="L1967">
            <v>0</v>
          </cell>
          <cell r="M1967">
            <v>0</v>
          </cell>
          <cell r="N1967">
            <v>0</v>
          </cell>
          <cell r="O1967">
            <v>306</v>
          </cell>
          <cell r="P1967">
            <v>0</v>
          </cell>
          <cell r="Q1967">
            <v>0</v>
          </cell>
        </row>
        <row r="1968">
          <cell r="A1968">
            <v>652331</v>
          </cell>
          <cell r="B1968">
            <v>4300222</v>
          </cell>
          <cell r="C1968">
            <v>4300042</v>
          </cell>
          <cell r="D1968" t="str">
            <v>Алексеевский педагогический  колледж</v>
          </cell>
          <cell r="E1968">
            <v>43000818</v>
          </cell>
          <cell r="F1968" t="str">
            <v>Столовая (расплом 21.08.09г для замены тр/тока)</v>
          </cell>
          <cell r="G1968" t="str">
            <v>НН</v>
          </cell>
          <cell r="H1968">
            <v>8656.4</v>
          </cell>
          <cell r="I1968">
            <v>8695.9</v>
          </cell>
          <cell r="J1968">
            <v>39.5</v>
          </cell>
          <cell r="K1968">
            <v>40</v>
          </cell>
          <cell r="L1968">
            <v>0</v>
          </cell>
          <cell r="M1968">
            <v>0</v>
          </cell>
          <cell r="N1968">
            <v>0</v>
          </cell>
          <cell r="O1968">
            <v>1580</v>
          </cell>
          <cell r="P1968" t="str">
            <v>КП</v>
          </cell>
          <cell r="Q1968">
            <v>0</v>
          </cell>
        </row>
        <row r="1969">
          <cell r="A1969">
            <v>327159</v>
          </cell>
          <cell r="B1969">
            <v>4300222</v>
          </cell>
          <cell r="C1969">
            <v>4300042</v>
          </cell>
          <cell r="D1969" t="str">
            <v>Алексеевский педагогический  колледж</v>
          </cell>
          <cell r="E1969">
            <v>43000819</v>
          </cell>
          <cell r="F1969" t="str">
            <v>Гараж</v>
          </cell>
          <cell r="G1969" t="str">
            <v>НН</v>
          </cell>
          <cell r="H1969">
            <v>3918</v>
          </cell>
          <cell r="I1969">
            <v>3918</v>
          </cell>
          <cell r="J1969">
            <v>0</v>
          </cell>
          <cell r="K1969">
            <v>1</v>
          </cell>
          <cell r="L1969">
            <v>0</v>
          </cell>
          <cell r="M1969">
            <v>0</v>
          </cell>
          <cell r="N1969">
            <v>0</v>
          </cell>
          <cell r="O1969">
            <v>0</v>
          </cell>
          <cell r="P1969" t="str">
            <v>КП</v>
          </cell>
          <cell r="Q1969">
            <v>0</v>
          </cell>
        </row>
        <row r="1970">
          <cell r="A1970">
            <v>778524</v>
          </cell>
          <cell r="B1970">
            <v>4300222</v>
          </cell>
          <cell r="C1970">
            <v>4300042</v>
          </cell>
          <cell r="D1970" t="str">
            <v>Алексеевский педагогический  колледж</v>
          </cell>
          <cell r="E1970">
            <v>43000820</v>
          </cell>
          <cell r="F1970" t="str">
            <v>Методический центр</v>
          </cell>
          <cell r="G1970" t="str">
            <v>НН</v>
          </cell>
          <cell r="H1970">
            <v>2965</v>
          </cell>
          <cell r="I1970">
            <v>3078</v>
          </cell>
          <cell r="J1970">
            <v>113</v>
          </cell>
          <cell r="K1970">
            <v>1</v>
          </cell>
          <cell r="L1970">
            <v>0</v>
          </cell>
          <cell r="M1970">
            <v>0</v>
          </cell>
          <cell r="N1970">
            <v>0</v>
          </cell>
          <cell r="O1970">
            <v>113</v>
          </cell>
          <cell r="P1970" t="str">
            <v>КП</v>
          </cell>
          <cell r="Q1970">
            <v>0</v>
          </cell>
        </row>
        <row r="1971">
          <cell r="A1971" t="str">
            <v>_00434690</v>
          </cell>
          <cell r="B1971">
            <v>4300222</v>
          </cell>
          <cell r="C1971">
            <v>4300042</v>
          </cell>
          <cell r="D1971" t="str">
            <v>Алексеевский педагогический  колледж</v>
          </cell>
          <cell r="E1971">
            <v>43000821</v>
          </cell>
          <cell r="F1971" t="str">
            <v>211 Учебный корпус</v>
          </cell>
          <cell r="G1971" t="str">
            <v>НН</v>
          </cell>
          <cell r="H1971">
            <v>1907</v>
          </cell>
          <cell r="I1971">
            <v>1960.3</v>
          </cell>
          <cell r="J1971">
            <v>53.3</v>
          </cell>
          <cell r="K1971">
            <v>40</v>
          </cell>
          <cell r="L1971">
            <v>0</v>
          </cell>
          <cell r="M1971">
            <v>0</v>
          </cell>
          <cell r="N1971">
            <v>0</v>
          </cell>
          <cell r="O1971">
            <v>2132</v>
          </cell>
          <cell r="P1971" t="str">
            <v>КП</v>
          </cell>
          <cell r="Q1971">
            <v>0</v>
          </cell>
        </row>
        <row r="1972">
          <cell r="A1972" t="str">
            <v>_018747606</v>
          </cell>
          <cell r="B1972">
            <v>4300222</v>
          </cell>
          <cell r="C1972">
            <v>4300042</v>
          </cell>
          <cell r="D1972" t="str">
            <v>Алексеевский педагогический  колледж</v>
          </cell>
          <cell r="E1972">
            <v>43000822</v>
          </cell>
          <cell r="F1972" t="str">
            <v>Склад</v>
          </cell>
          <cell r="G1972" t="str">
            <v>НН</v>
          </cell>
          <cell r="H1972">
            <v>237</v>
          </cell>
          <cell r="I1972">
            <v>246</v>
          </cell>
          <cell r="J1972">
            <v>9</v>
          </cell>
          <cell r="K1972">
            <v>1</v>
          </cell>
          <cell r="L1972">
            <v>0</v>
          </cell>
          <cell r="M1972">
            <v>0</v>
          </cell>
          <cell r="N1972">
            <v>0</v>
          </cell>
          <cell r="O1972">
            <v>9</v>
          </cell>
          <cell r="P1972" t="str">
            <v>КП</v>
          </cell>
          <cell r="Q1972">
            <v>0</v>
          </cell>
        </row>
        <row r="1973">
          <cell r="A1973" t="str">
            <v>3N029031*</v>
          </cell>
          <cell r="B1973">
            <v>4300222</v>
          </cell>
          <cell r="C1973">
            <v>4300042</v>
          </cell>
          <cell r="D1973" t="str">
            <v>Алексеевский педагогический  колледж</v>
          </cell>
          <cell r="E1973">
            <v>43000823</v>
          </cell>
          <cell r="F1973" t="str">
            <v>116 Учебный корпус № 2</v>
          </cell>
          <cell r="G1973" t="str">
            <v>НН</v>
          </cell>
          <cell r="H1973">
            <v>3879</v>
          </cell>
          <cell r="I1973">
            <v>3941.1</v>
          </cell>
          <cell r="J1973">
            <v>62.1</v>
          </cell>
          <cell r="K1973">
            <v>40</v>
          </cell>
          <cell r="L1973">
            <v>0</v>
          </cell>
          <cell r="M1973">
            <v>0</v>
          </cell>
          <cell r="N1973">
            <v>0</v>
          </cell>
          <cell r="O1973">
            <v>2484</v>
          </cell>
          <cell r="P1973" t="str">
            <v>КП</v>
          </cell>
          <cell r="Q1973">
            <v>0</v>
          </cell>
        </row>
        <row r="1974">
          <cell r="A1974">
            <v>774761</v>
          </cell>
          <cell r="B1974">
            <v>4300222</v>
          </cell>
          <cell r="C1974">
            <v>4300042</v>
          </cell>
          <cell r="D1974" t="str">
            <v>Алексеевский педагогический  колледж</v>
          </cell>
          <cell r="E1974">
            <v>43000824</v>
          </cell>
          <cell r="F1974" t="str">
            <v>Библиотека  ул.К.Маркса,83, ЗТП-210</v>
          </cell>
          <cell r="G1974" t="str">
            <v>НН</v>
          </cell>
          <cell r="H1974">
            <v>28790</v>
          </cell>
          <cell r="I1974">
            <v>29192</v>
          </cell>
          <cell r="J1974">
            <v>402</v>
          </cell>
          <cell r="K1974">
            <v>1</v>
          </cell>
          <cell r="L1974">
            <v>0</v>
          </cell>
          <cell r="M1974">
            <v>0</v>
          </cell>
          <cell r="N1974">
            <v>0</v>
          </cell>
          <cell r="O1974">
            <v>402</v>
          </cell>
          <cell r="P1974" t="str">
            <v>КП</v>
          </cell>
          <cell r="Q1974">
            <v>0</v>
          </cell>
        </row>
        <row r="1975">
          <cell r="A1975">
            <v>0</v>
          </cell>
          <cell r="B1975" t="str">
            <v>Итого по клиенту</v>
          </cell>
          <cell r="C1975">
            <v>0</v>
          </cell>
          <cell r="D1975">
            <v>0</v>
          </cell>
          <cell r="E1975">
            <v>0</v>
          </cell>
          <cell r="F1975">
            <v>0</v>
          </cell>
          <cell r="G1975">
            <v>0</v>
          </cell>
          <cell r="H1975">
            <v>0</v>
          </cell>
          <cell r="I1975">
            <v>0</v>
          </cell>
          <cell r="J1975">
            <v>0</v>
          </cell>
          <cell r="K1975">
            <v>0</v>
          </cell>
          <cell r="L1975">
            <v>0</v>
          </cell>
          <cell r="M1975">
            <v>0</v>
          </cell>
          <cell r="N1975">
            <v>0</v>
          </cell>
          <cell r="O1975">
            <v>6720</v>
          </cell>
          <cell r="P1975">
            <v>0</v>
          </cell>
          <cell r="Q1975">
            <v>0</v>
          </cell>
        </row>
        <row r="1976">
          <cell r="A1976">
            <v>602041</v>
          </cell>
          <cell r="B1976">
            <v>4300223</v>
          </cell>
          <cell r="C1976">
            <v>4300047</v>
          </cell>
          <cell r="D1976" t="str">
            <v>ГОУ СПО "Алексеевский агротехнический техникум"</v>
          </cell>
          <cell r="E1976">
            <v>43000825</v>
          </cell>
          <cell r="F1976" t="str">
            <v>Столовая</v>
          </cell>
          <cell r="G1976" t="str">
            <v>НН</v>
          </cell>
          <cell r="H1976">
            <v>6870</v>
          </cell>
          <cell r="I1976">
            <v>6980</v>
          </cell>
          <cell r="J1976">
            <v>110</v>
          </cell>
          <cell r="K1976">
            <v>40</v>
          </cell>
          <cell r="L1976">
            <v>0</v>
          </cell>
          <cell r="M1976">
            <v>0</v>
          </cell>
          <cell r="N1976">
            <v>0</v>
          </cell>
          <cell r="O1976">
            <v>4400</v>
          </cell>
          <cell r="P1976" t="str">
            <v>КП</v>
          </cell>
          <cell r="Q1976">
            <v>0</v>
          </cell>
        </row>
        <row r="1977">
          <cell r="A1977">
            <v>717328</v>
          </cell>
          <cell r="B1977">
            <v>4300223</v>
          </cell>
          <cell r="C1977">
            <v>4300047</v>
          </cell>
          <cell r="D1977" t="str">
            <v>ГОУ СПО "Алексеевский агротехнический техникум"</v>
          </cell>
          <cell r="E1977">
            <v>43000826</v>
          </cell>
          <cell r="F1977" t="str">
            <v>Лаборатория</v>
          </cell>
          <cell r="G1977" t="str">
            <v>НН</v>
          </cell>
          <cell r="H1977">
            <v>9280</v>
          </cell>
          <cell r="I1977">
            <v>9360</v>
          </cell>
          <cell r="J1977">
            <v>80</v>
          </cell>
          <cell r="K1977">
            <v>20</v>
          </cell>
          <cell r="L1977">
            <v>0</v>
          </cell>
          <cell r="M1977">
            <v>0</v>
          </cell>
          <cell r="N1977">
            <v>0</v>
          </cell>
          <cell r="O1977">
            <v>1600</v>
          </cell>
          <cell r="P1977" t="str">
            <v>КП</v>
          </cell>
          <cell r="Q1977">
            <v>0</v>
          </cell>
        </row>
        <row r="1978">
          <cell r="A1978">
            <v>776667</v>
          </cell>
          <cell r="B1978">
            <v>4300223</v>
          </cell>
          <cell r="C1978">
            <v>4300047</v>
          </cell>
          <cell r="D1978" t="str">
            <v>ГОУ СПО "Алексеевский агротехнический техникум"</v>
          </cell>
          <cell r="E1978">
            <v>43000827</v>
          </cell>
          <cell r="F1978" t="str">
            <v>сварочный цех</v>
          </cell>
          <cell r="G1978" t="str">
            <v>НН</v>
          </cell>
          <cell r="H1978">
            <v>8687</v>
          </cell>
          <cell r="I1978">
            <v>8687</v>
          </cell>
          <cell r="J1978">
            <v>0</v>
          </cell>
          <cell r="K1978">
            <v>60</v>
          </cell>
          <cell r="L1978">
            <v>0</v>
          </cell>
          <cell r="M1978">
            <v>0</v>
          </cell>
          <cell r="N1978">
            <v>0</v>
          </cell>
          <cell r="O1978">
            <v>0</v>
          </cell>
          <cell r="P1978" t="str">
            <v>КП</v>
          </cell>
          <cell r="Q1978">
            <v>0</v>
          </cell>
        </row>
        <row r="1979">
          <cell r="A1979">
            <v>11001030</v>
          </cell>
          <cell r="B1979">
            <v>4300223</v>
          </cell>
          <cell r="C1979">
            <v>4300047</v>
          </cell>
          <cell r="D1979" t="str">
            <v>ГОУ СПО "Алексеевский агротехнический техникум"</v>
          </cell>
          <cell r="E1979">
            <v>43000828</v>
          </cell>
          <cell r="F1979" t="str">
            <v>Старый уч. корпус</v>
          </cell>
          <cell r="G1979" t="str">
            <v>НН</v>
          </cell>
          <cell r="H1979">
            <v>2897</v>
          </cell>
          <cell r="I1979">
            <v>2967</v>
          </cell>
          <cell r="J1979">
            <v>70</v>
          </cell>
          <cell r="K1979">
            <v>40</v>
          </cell>
          <cell r="L1979">
            <v>0</v>
          </cell>
          <cell r="M1979">
            <v>0</v>
          </cell>
          <cell r="N1979">
            <v>0</v>
          </cell>
          <cell r="O1979">
            <v>2800</v>
          </cell>
          <cell r="P1979" t="str">
            <v>КП</v>
          </cell>
          <cell r="Q1979">
            <v>0</v>
          </cell>
        </row>
        <row r="1980">
          <cell r="A1980">
            <v>758668</v>
          </cell>
          <cell r="B1980">
            <v>4300223</v>
          </cell>
          <cell r="C1980">
            <v>4300047</v>
          </cell>
          <cell r="D1980" t="str">
            <v>ГОУ СПО "Алексеевский агротехнический техникум"</v>
          </cell>
          <cell r="E1980">
            <v>43000829</v>
          </cell>
          <cell r="F1980" t="str">
            <v>Новый учебн. корпус</v>
          </cell>
          <cell r="G1980" t="str">
            <v>НН</v>
          </cell>
          <cell r="H1980">
            <v>7645</v>
          </cell>
          <cell r="I1980">
            <v>7700</v>
          </cell>
          <cell r="J1980">
            <v>55</v>
          </cell>
          <cell r="K1980">
            <v>40</v>
          </cell>
          <cell r="L1980">
            <v>0</v>
          </cell>
          <cell r="M1980">
            <v>0</v>
          </cell>
          <cell r="N1980">
            <v>0</v>
          </cell>
          <cell r="O1980">
            <v>2200</v>
          </cell>
          <cell r="P1980" t="str">
            <v>КП</v>
          </cell>
          <cell r="Q1980">
            <v>0</v>
          </cell>
        </row>
        <row r="1981">
          <cell r="A1981">
            <v>555194</v>
          </cell>
          <cell r="B1981">
            <v>4300223</v>
          </cell>
          <cell r="C1981">
            <v>4300047</v>
          </cell>
          <cell r="D1981" t="str">
            <v>ГОУ СПО "Алексеевский агротехнический техникум"</v>
          </cell>
          <cell r="E1981">
            <v>43000830</v>
          </cell>
          <cell r="F1981" t="str">
            <v>228 Пекарня</v>
          </cell>
          <cell r="G1981" t="str">
            <v>НН</v>
          </cell>
          <cell r="H1981">
            <v>1593</v>
          </cell>
          <cell r="I1981">
            <v>1643</v>
          </cell>
          <cell r="J1981">
            <v>50</v>
          </cell>
          <cell r="K1981">
            <v>40</v>
          </cell>
          <cell r="L1981">
            <v>0</v>
          </cell>
          <cell r="M1981">
            <v>0</v>
          </cell>
          <cell r="N1981">
            <v>0</v>
          </cell>
          <cell r="O1981">
            <v>2000</v>
          </cell>
          <cell r="P1981" t="str">
            <v>КП</v>
          </cell>
          <cell r="Q1981">
            <v>0</v>
          </cell>
        </row>
        <row r="1982">
          <cell r="A1982">
            <v>274052</v>
          </cell>
          <cell r="B1982">
            <v>4300223</v>
          </cell>
          <cell r="C1982">
            <v>4300047</v>
          </cell>
          <cell r="D1982" t="str">
            <v>ГОУ СПО "Алексеевский агротехнический техникум"</v>
          </cell>
          <cell r="E1982">
            <v>43000831</v>
          </cell>
          <cell r="F1982" t="str">
            <v>Общежитие</v>
          </cell>
          <cell r="G1982" t="str">
            <v>НН</v>
          </cell>
          <cell r="H1982">
            <v>23335</v>
          </cell>
          <cell r="I1982">
            <v>23838</v>
          </cell>
          <cell r="J1982">
            <v>503</v>
          </cell>
          <cell r="K1982">
            <v>40</v>
          </cell>
          <cell r="L1982">
            <v>0</v>
          </cell>
          <cell r="M1982">
            <v>0</v>
          </cell>
          <cell r="N1982">
            <v>0</v>
          </cell>
          <cell r="O1982">
            <v>20120</v>
          </cell>
          <cell r="P1982" t="str">
            <v>КП</v>
          </cell>
          <cell r="Q1982">
            <v>0</v>
          </cell>
        </row>
        <row r="1983">
          <cell r="A1983" t="str">
            <v>_0544429006</v>
          </cell>
          <cell r="B1983">
            <v>4300223</v>
          </cell>
          <cell r="C1983">
            <v>4300047</v>
          </cell>
          <cell r="D1983" t="str">
            <v>ГОУ СПО "Алексеевский агротехнический техникум"</v>
          </cell>
          <cell r="E1983">
            <v>43000832</v>
          </cell>
          <cell r="F1983" t="str">
            <v>Общежитие ПЛ №24, ул.Урицкого, ЗТП-116</v>
          </cell>
          <cell r="G1983" t="str">
            <v>НН</v>
          </cell>
          <cell r="H1983">
            <v>8630</v>
          </cell>
          <cell r="I1983">
            <v>9030</v>
          </cell>
          <cell r="J1983">
            <v>400</v>
          </cell>
          <cell r="K1983">
            <v>30</v>
          </cell>
          <cell r="L1983">
            <v>0</v>
          </cell>
          <cell r="M1983">
            <v>0</v>
          </cell>
          <cell r="N1983">
            <v>0</v>
          </cell>
          <cell r="O1983">
            <v>12000</v>
          </cell>
          <cell r="P1983" t="str">
            <v>КП</v>
          </cell>
          <cell r="Q1983">
            <v>0</v>
          </cell>
        </row>
        <row r="1984">
          <cell r="A1984">
            <v>0</v>
          </cell>
          <cell r="B1984" t="str">
            <v>Итого по клиенту</v>
          </cell>
          <cell r="C1984">
            <v>0</v>
          </cell>
          <cell r="D1984">
            <v>0</v>
          </cell>
          <cell r="E1984">
            <v>0</v>
          </cell>
          <cell r="F1984">
            <v>0</v>
          </cell>
          <cell r="G1984">
            <v>0</v>
          </cell>
          <cell r="H1984">
            <v>0</v>
          </cell>
          <cell r="I1984">
            <v>0</v>
          </cell>
          <cell r="J1984">
            <v>0</v>
          </cell>
          <cell r="K1984">
            <v>0</v>
          </cell>
          <cell r="L1984">
            <v>0</v>
          </cell>
          <cell r="M1984">
            <v>0</v>
          </cell>
          <cell r="N1984">
            <v>0</v>
          </cell>
          <cell r="O1984">
            <v>45120</v>
          </cell>
          <cell r="P1984">
            <v>0</v>
          </cell>
          <cell r="Q1984">
            <v>0</v>
          </cell>
        </row>
        <row r="1985">
          <cell r="A1985">
            <v>309054116</v>
          </cell>
          <cell r="B1985">
            <v>4300225</v>
          </cell>
          <cell r="C1985">
            <v>4300028</v>
          </cell>
          <cell r="D1985" t="str">
            <v>ЗАО "Сигма"</v>
          </cell>
          <cell r="E1985">
            <v>43001672</v>
          </cell>
          <cell r="F1985" t="str">
            <v xml:space="preserve"> ТП№173 Производственная база, ул.Заводская,8.</v>
          </cell>
          <cell r="G1985" t="str">
            <v>СН2</v>
          </cell>
          <cell r="H1985">
            <v>414.35</v>
          </cell>
          <cell r="I1985">
            <v>555.95000000000005</v>
          </cell>
          <cell r="J1985">
            <v>141.6</v>
          </cell>
          <cell r="K1985">
            <v>120</v>
          </cell>
          <cell r="L1985">
            <v>0</v>
          </cell>
          <cell r="M1985">
            <v>1618</v>
          </cell>
          <cell r="N1985">
            <v>1618</v>
          </cell>
          <cell r="O1985">
            <v>18610</v>
          </cell>
          <cell r="P1985" t="str">
            <v>КП</v>
          </cell>
          <cell r="Q1985">
            <v>0</v>
          </cell>
        </row>
        <row r="1986">
          <cell r="A1986">
            <v>309052102</v>
          </cell>
          <cell r="B1986">
            <v>4300225</v>
          </cell>
          <cell r="C1986">
            <v>4300028</v>
          </cell>
          <cell r="D1986" t="str">
            <v>ЗАО "Сигма"</v>
          </cell>
          <cell r="E1986">
            <v>43001673</v>
          </cell>
          <cell r="F1986" t="str">
            <v>ТП №173,Производственная база,ул. Заводская,8.</v>
          </cell>
          <cell r="G1986" t="str">
            <v>СН2</v>
          </cell>
          <cell r="H1986">
            <v>50.3</v>
          </cell>
          <cell r="I1986">
            <v>54.21</v>
          </cell>
          <cell r="J1986">
            <v>3.91</v>
          </cell>
          <cell r="K1986">
            <v>120</v>
          </cell>
          <cell r="L1986">
            <v>0</v>
          </cell>
          <cell r="M1986">
            <v>0</v>
          </cell>
          <cell r="N1986">
            <v>0</v>
          </cell>
          <cell r="O1986">
            <v>469</v>
          </cell>
          <cell r="P1986" t="str">
            <v>КП</v>
          </cell>
          <cell r="Q1986">
            <v>0</v>
          </cell>
        </row>
        <row r="1987">
          <cell r="A1987">
            <v>0</v>
          </cell>
          <cell r="B1987" t="str">
            <v>Итого по клиенту</v>
          </cell>
          <cell r="C1987">
            <v>0</v>
          </cell>
          <cell r="D1987">
            <v>0</v>
          </cell>
          <cell r="E1987">
            <v>0</v>
          </cell>
          <cell r="F1987">
            <v>0</v>
          </cell>
          <cell r="G1987">
            <v>0</v>
          </cell>
          <cell r="H1987">
            <v>0</v>
          </cell>
          <cell r="I1987">
            <v>0</v>
          </cell>
          <cell r="J1987">
            <v>0</v>
          </cell>
          <cell r="K1987">
            <v>0</v>
          </cell>
          <cell r="L1987">
            <v>0</v>
          </cell>
          <cell r="M1987">
            <v>1618</v>
          </cell>
          <cell r="N1987">
            <v>1618</v>
          </cell>
          <cell r="O1987">
            <v>19079</v>
          </cell>
          <cell r="P1987">
            <v>0</v>
          </cell>
          <cell r="Q1987">
            <v>0</v>
          </cell>
        </row>
        <row r="1988">
          <cell r="A1988">
            <v>358218</v>
          </cell>
          <cell r="B1988">
            <v>4300226</v>
          </cell>
          <cell r="C1988">
            <v>4300108</v>
          </cell>
          <cell r="D1988" t="str">
            <v>Управление культуры администрации Алексеевского района и г.Алексеевка</v>
          </cell>
          <cell r="E1988">
            <v>43000835</v>
          </cell>
          <cell r="F1988" t="str">
            <v>Ввод№1</v>
          </cell>
          <cell r="G1988" t="str">
            <v>НН</v>
          </cell>
          <cell r="H1988">
            <v>1555</v>
          </cell>
          <cell r="I1988">
            <v>1740</v>
          </cell>
          <cell r="J1988">
            <v>185</v>
          </cell>
          <cell r="K1988">
            <v>60</v>
          </cell>
          <cell r="L1988">
            <v>0</v>
          </cell>
          <cell r="M1988">
            <v>0</v>
          </cell>
          <cell r="N1988">
            <v>0</v>
          </cell>
          <cell r="O1988">
            <v>11100</v>
          </cell>
          <cell r="P1988" t="str">
            <v>КП</v>
          </cell>
          <cell r="Q1988">
            <v>0</v>
          </cell>
        </row>
        <row r="1989">
          <cell r="A1989">
            <v>439156</v>
          </cell>
          <cell r="B1989">
            <v>4300226</v>
          </cell>
          <cell r="C1989">
            <v>4300108</v>
          </cell>
          <cell r="D1989" t="str">
            <v>Управление культуры администрации Алексеевского района и г.Алексеевка</v>
          </cell>
          <cell r="E1989">
            <v>43000836</v>
          </cell>
          <cell r="F1989" t="str">
            <v>Ввод №2, РЩ-0,4 кВ</v>
          </cell>
          <cell r="G1989" t="str">
            <v>НН</v>
          </cell>
          <cell r="H1989">
            <v>1969.4</v>
          </cell>
          <cell r="I1989">
            <v>1969.4</v>
          </cell>
          <cell r="J1989">
            <v>0</v>
          </cell>
          <cell r="K1989">
            <v>60</v>
          </cell>
          <cell r="L1989">
            <v>0</v>
          </cell>
          <cell r="M1989">
            <v>0</v>
          </cell>
          <cell r="N1989">
            <v>0</v>
          </cell>
          <cell r="O1989">
            <v>0</v>
          </cell>
          <cell r="P1989" t="str">
            <v>КП</v>
          </cell>
          <cell r="Q1989">
            <v>0</v>
          </cell>
        </row>
        <row r="1990">
          <cell r="A1990">
            <v>51585</v>
          </cell>
          <cell r="B1990">
            <v>4300226</v>
          </cell>
          <cell r="C1990">
            <v>4300108</v>
          </cell>
          <cell r="D1990" t="str">
            <v>Управление культуры администрации Алексеевского района и г.Алексеевка</v>
          </cell>
          <cell r="E1990">
            <v>43000837</v>
          </cell>
          <cell r="F1990" t="str">
            <v>Тиристорная</v>
          </cell>
          <cell r="G1990" t="str">
            <v>НН</v>
          </cell>
          <cell r="H1990">
            <v>984</v>
          </cell>
          <cell r="I1990">
            <v>996</v>
          </cell>
          <cell r="J1990">
            <v>12</v>
          </cell>
          <cell r="K1990">
            <v>20</v>
          </cell>
          <cell r="L1990">
            <v>0</v>
          </cell>
          <cell r="M1990">
            <v>0</v>
          </cell>
          <cell r="N1990">
            <v>0</v>
          </cell>
          <cell r="O1990">
            <v>240</v>
          </cell>
          <cell r="P1990" t="str">
            <v>КП</v>
          </cell>
          <cell r="Q1990">
            <v>0</v>
          </cell>
        </row>
        <row r="1991">
          <cell r="A1991">
            <v>51587</v>
          </cell>
          <cell r="B1991">
            <v>4300226</v>
          </cell>
          <cell r="C1991">
            <v>4300108</v>
          </cell>
          <cell r="D1991" t="str">
            <v>Управление культуры администрации Алексеевского района и г.Алексеевка</v>
          </cell>
          <cell r="E1991">
            <v>43000838</v>
          </cell>
          <cell r="F1991" t="str">
            <v>Тиристорная</v>
          </cell>
          <cell r="G1991" t="str">
            <v>НН</v>
          </cell>
          <cell r="H1991">
            <v>1875</v>
          </cell>
          <cell r="I1991">
            <v>1884</v>
          </cell>
          <cell r="J1991">
            <v>9</v>
          </cell>
          <cell r="K1991">
            <v>20</v>
          </cell>
          <cell r="L1991">
            <v>0</v>
          </cell>
          <cell r="M1991">
            <v>0</v>
          </cell>
          <cell r="N1991">
            <v>0</v>
          </cell>
          <cell r="O1991">
            <v>180</v>
          </cell>
          <cell r="P1991" t="str">
            <v>КП</v>
          </cell>
          <cell r="Q1991">
            <v>0</v>
          </cell>
        </row>
        <row r="1992">
          <cell r="A1992" t="str">
            <v>_052262</v>
          </cell>
          <cell r="B1992">
            <v>4300226</v>
          </cell>
          <cell r="C1992">
            <v>4300108</v>
          </cell>
          <cell r="D1992" t="str">
            <v>Управление культуры администрации Алексеевского района и г.Алексеевка</v>
          </cell>
          <cell r="E1992">
            <v>43000839</v>
          </cell>
          <cell r="F1992" t="str">
            <v>Библиотека №4 ул. П.Ющенко 110</v>
          </cell>
          <cell r="G1992" t="str">
            <v>НН</v>
          </cell>
          <cell r="H1992">
            <v>13650</v>
          </cell>
          <cell r="I1992">
            <v>13828</v>
          </cell>
          <cell r="J1992">
            <v>178</v>
          </cell>
          <cell r="K1992">
            <v>1</v>
          </cell>
          <cell r="L1992">
            <v>0</v>
          </cell>
          <cell r="M1992">
            <v>0</v>
          </cell>
          <cell r="N1992">
            <v>0</v>
          </cell>
          <cell r="O1992">
            <v>178</v>
          </cell>
          <cell r="P1992" t="str">
            <v>КП</v>
          </cell>
          <cell r="Q1992">
            <v>0</v>
          </cell>
        </row>
        <row r="1993">
          <cell r="A1993">
            <v>560598</v>
          </cell>
          <cell r="B1993">
            <v>4300226</v>
          </cell>
          <cell r="C1993">
            <v>4300108</v>
          </cell>
          <cell r="D1993" t="str">
            <v>Управление культуры администрации Алексеевского района и г.Алексеевка</v>
          </cell>
          <cell r="E1993">
            <v>43000840</v>
          </cell>
          <cell r="F1993" t="str">
            <v>ДК  "Солнечный", станц.пожаротушения</v>
          </cell>
          <cell r="G1993" t="str">
            <v>НН</v>
          </cell>
          <cell r="H1993">
            <v>8634.7999999999993</v>
          </cell>
          <cell r="I1993">
            <v>8634.7999999999993</v>
          </cell>
          <cell r="J1993">
            <v>0</v>
          </cell>
          <cell r="K1993">
            <v>60</v>
          </cell>
          <cell r="L1993">
            <v>0</v>
          </cell>
          <cell r="M1993">
            <v>0</v>
          </cell>
          <cell r="N1993">
            <v>0</v>
          </cell>
          <cell r="O1993">
            <v>0</v>
          </cell>
          <cell r="P1993" t="str">
            <v>КП</v>
          </cell>
          <cell r="Q1993">
            <v>0</v>
          </cell>
        </row>
        <row r="1994">
          <cell r="A1994" t="str">
            <v>_00236309</v>
          </cell>
          <cell r="B1994">
            <v>4300226</v>
          </cell>
          <cell r="C1994">
            <v>4300108</v>
          </cell>
          <cell r="D1994" t="str">
            <v>Управление культуры администрации Алексеевского района и г.Алексеевка</v>
          </cell>
          <cell r="E1994">
            <v>43000841</v>
          </cell>
          <cell r="F1994" t="str">
            <v>Библиотека Кр. Хуторок</v>
          </cell>
          <cell r="G1994" t="str">
            <v>НН</v>
          </cell>
          <cell r="H1994">
            <v>1120</v>
          </cell>
          <cell r="I1994">
            <v>1162</v>
          </cell>
          <cell r="J1994">
            <v>42</v>
          </cell>
          <cell r="K1994">
            <v>1</v>
          </cell>
          <cell r="L1994">
            <v>0</v>
          </cell>
          <cell r="M1994">
            <v>0</v>
          </cell>
          <cell r="N1994">
            <v>0</v>
          </cell>
          <cell r="O1994">
            <v>42</v>
          </cell>
          <cell r="P1994" t="str">
            <v>КП</v>
          </cell>
          <cell r="Q1994">
            <v>0</v>
          </cell>
        </row>
        <row r="1995">
          <cell r="A1995" t="str">
            <v>120007220*</v>
          </cell>
          <cell r="B1995">
            <v>4300226</v>
          </cell>
          <cell r="C1995">
            <v>4300108</v>
          </cell>
          <cell r="D1995" t="str">
            <v>Управление культуры администрации Алексеевского района и г.Алексеевка</v>
          </cell>
          <cell r="E1995">
            <v>43000842</v>
          </cell>
          <cell r="F1995" t="str">
            <v>Библиотека ,ул. К.Маркса</v>
          </cell>
          <cell r="G1995" t="str">
            <v>НН</v>
          </cell>
          <cell r="H1995">
            <v>9072</v>
          </cell>
          <cell r="I1995">
            <v>9345</v>
          </cell>
          <cell r="J1995">
            <v>273</v>
          </cell>
          <cell r="K1995">
            <v>1</v>
          </cell>
          <cell r="L1995">
            <v>0</v>
          </cell>
          <cell r="M1995">
            <v>0</v>
          </cell>
          <cell r="N1995">
            <v>0</v>
          </cell>
          <cell r="O1995">
            <v>273</v>
          </cell>
          <cell r="P1995" t="str">
            <v>КП</v>
          </cell>
          <cell r="Q1995">
            <v>0</v>
          </cell>
        </row>
        <row r="1996">
          <cell r="A1996" t="str">
            <v>_00507752</v>
          </cell>
          <cell r="B1996">
            <v>4300226</v>
          </cell>
          <cell r="C1996">
            <v>4300108</v>
          </cell>
          <cell r="D1996" t="str">
            <v>Управление культуры администрации Алексеевского района и г.Алексеевка</v>
          </cell>
          <cell r="E1996">
            <v>43000843</v>
          </cell>
          <cell r="F1996" t="str">
            <v>Школа исскуств</v>
          </cell>
          <cell r="G1996" t="str">
            <v>НН</v>
          </cell>
          <cell r="H1996">
            <v>101008</v>
          </cell>
          <cell r="I1996">
            <v>104124</v>
          </cell>
          <cell r="J1996">
            <v>3116</v>
          </cell>
          <cell r="K1996">
            <v>1</v>
          </cell>
          <cell r="L1996">
            <v>0</v>
          </cell>
          <cell r="M1996">
            <v>0</v>
          </cell>
          <cell r="N1996">
            <v>0</v>
          </cell>
          <cell r="O1996">
            <v>3116</v>
          </cell>
          <cell r="P1996" t="str">
            <v>КП</v>
          </cell>
          <cell r="Q1996">
            <v>0</v>
          </cell>
        </row>
        <row r="1997">
          <cell r="A1997" t="str">
            <v>_0022623506</v>
          </cell>
          <cell r="B1997">
            <v>4300226</v>
          </cell>
          <cell r="C1997">
            <v>4300108</v>
          </cell>
          <cell r="D1997" t="str">
            <v>Управление культуры администрации Алексеевского района и г.Алексеевка</v>
          </cell>
          <cell r="E1997">
            <v>43000844</v>
          </cell>
          <cell r="F1997" t="str">
            <v>111 Библиотека пл. 3 Интернационала,3</v>
          </cell>
          <cell r="G1997" t="str">
            <v>НН</v>
          </cell>
          <cell r="H1997">
            <v>7615</v>
          </cell>
          <cell r="I1997">
            <v>7709</v>
          </cell>
          <cell r="J1997">
            <v>94</v>
          </cell>
          <cell r="K1997">
            <v>1</v>
          </cell>
          <cell r="L1997">
            <v>0</v>
          </cell>
          <cell r="M1997">
            <v>0</v>
          </cell>
          <cell r="N1997">
            <v>0</v>
          </cell>
          <cell r="O1997">
            <v>94</v>
          </cell>
          <cell r="P1997" t="str">
            <v>КП</v>
          </cell>
          <cell r="Q1997">
            <v>0</v>
          </cell>
        </row>
        <row r="1998">
          <cell r="A1998">
            <v>960803462</v>
          </cell>
          <cell r="B1998">
            <v>4300226</v>
          </cell>
          <cell r="C1998">
            <v>4300108</v>
          </cell>
          <cell r="D1998" t="str">
            <v>Управление культуры администрации Алексеевского района и г.Алексеевка</v>
          </cell>
          <cell r="E1998">
            <v>43000846</v>
          </cell>
          <cell r="F1998" t="str">
            <v>Библиотека ул. П. Ющенко  (взрослая)</v>
          </cell>
          <cell r="G1998" t="str">
            <v>НН</v>
          </cell>
          <cell r="H1998">
            <v>483</v>
          </cell>
          <cell r="I1998">
            <v>615</v>
          </cell>
          <cell r="J1998">
            <v>132</v>
          </cell>
          <cell r="K1998">
            <v>1</v>
          </cell>
          <cell r="L1998">
            <v>0</v>
          </cell>
          <cell r="M1998">
            <v>0</v>
          </cell>
          <cell r="N1998">
            <v>0</v>
          </cell>
          <cell r="O1998">
            <v>132</v>
          </cell>
          <cell r="P1998" t="str">
            <v>КП</v>
          </cell>
          <cell r="Q1998">
            <v>0</v>
          </cell>
        </row>
        <row r="1999">
          <cell r="A1999" t="str">
            <v>_0039340-</v>
          </cell>
          <cell r="B1999">
            <v>4300226</v>
          </cell>
          <cell r="C1999">
            <v>4300108</v>
          </cell>
          <cell r="D1999" t="str">
            <v>Управление культуры администрации Алексеевского района и г.Алексеевка</v>
          </cell>
          <cell r="E1999">
            <v>43000847</v>
          </cell>
          <cell r="F1999" t="str">
            <v>Музей, Некрасова, 44</v>
          </cell>
          <cell r="G1999" t="str">
            <v>НН</v>
          </cell>
          <cell r="H1999">
            <v>32161</v>
          </cell>
          <cell r="I1999">
            <v>32652</v>
          </cell>
          <cell r="J1999">
            <v>491</v>
          </cell>
          <cell r="K1999">
            <v>1</v>
          </cell>
          <cell r="L1999">
            <v>0</v>
          </cell>
          <cell r="M1999">
            <v>0</v>
          </cell>
          <cell r="N1999">
            <v>0</v>
          </cell>
          <cell r="O1999">
            <v>491</v>
          </cell>
          <cell r="P1999" t="str">
            <v>КП</v>
          </cell>
          <cell r="Q1999">
            <v>0</v>
          </cell>
        </row>
        <row r="2000">
          <cell r="A2000">
            <v>11001763</v>
          </cell>
          <cell r="B2000">
            <v>4300226</v>
          </cell>
          <cell r="C2000">
            <v>4300108</v>
          </cell>
          <cell r="D2000" t="str">
            <v>Управление культуры администрации Алексеевского района и г.Алексеевка</v>
          </cell>
          <cell r="E2000">
            <v>43000848</v>
          </cell>
          <cell r="F2000" t="str">
            <v>ДК  "Солнечный", станц.пожаротушения</v>
          </cell>
          <cell r="G2000" t="str">
            <v>НН</v>
          </cell>
          <cell r="H2000">
            <v>134</v>
          </cell>
          <cell r="I2000">
            <v>134</v>
          </cell>
          <cell r="J2000">
            <v>0</v>
          </cell>
          <cell r="K2000">
            <v>60</v>
          </cell>
          <cell r="L2000">
            <v>0</v>
          </cell>
          <cell r="M2000">
            <v>0</v>
          </cell>
          <cell r="N2000">
            <v>0</v>
          </cell>
          <cell r="O2000">
            <v>0</v>
          </cell>
          <cell r="P2000" t="str">
            <v>КП</v>
          </cell>
          <cell r="Q2000">
            <v>0</v>
          </cell>
        </row>
        <row r="2001">
          <cell r="A2001">
            <v>960805379</v>
          </cell>
          <cell r="B2001">
            <v>4300226</v>
          </cell>
          <cell r="C2001">
            <v>4300108</v>
          </cell>
          <cell r="D2001" t="str">
            <v>Управление культуры администрации Алексеевского района и г.Алексеевка</v>
          </cell>
          <cell r="E2001">
            <v>43001922</v>
          </cell>
          <cell r="F2001" t="str">
            <v>ТП№314, Библиотека, ул.Пушкина,45</v>
          </cell>
          <cell r="G2001" t="str">
            <v>НН</v>
          </cell>
          <cell r="H2001">
            <v>707</v>
          </cell>
          <cell r="I2001">
            <v>893</v>
          </cell>
          <cell r="J2001">
            <v>186</v>
          </cell>
          <cell r="K2001">
            <v>1</v>
          </cell>
          <cell r="L2001">
            <v>0</v>
          </cell>
          <cell r="M2001">
            <v>0</v>
          </cell>
          <cell r="N2001">
            <v>0</v>
          </cell>
          <cell r="O2001">
            <v>186</v>
          </cell>
          <cell r="P2001" t="str">
            <v>КП</v>
          </cell>
          <cell r="Q2001">
            <v>0</v>
          </cell>
        </row>
        <row r="2002">
          <cell r="A2002">
            <v>0</v>
          </cell>
          <cell r="B2002" t="str">
            <v>Итого по клиенту</v>
          </cell>
          <cell r="C2002">
            <v>0</v>
          </cell>
          <cell r="D2002">
            <v>0</v>
          </cell>
          <cell r="E2002">
            <v>0</v>
          </cell>
          <cell r="F2002">
            <v>0</v>
          </cell>
          <cell r="G2002">
            <v>0</v>
          </cell>
          <cell r="H2002">
            <v>0</v>
          </cell>
          <cell r="I2002">
            <v>0</v>
          </cell>
          <cell r="J2002">
            <v>0</v>
          </cell>
          <cell r="K2002">
            <v>0</v>
          </cell>
          <cell r="L2002">
            <v>0</v>
          </cell>
          <cell r="M2002">
            <v>0</v>
          </cell>
          <cell r="N2002">
            <v>0</v>
          </cell>
          <cell r="O2002">
            <v>16032</v>
          </cell>
          <cell r="P2002">
            <v>0</v>
          </cell>
          <cell r="Q2002">
            <v>0</v>
          </cell>
        </row>
        <row r="2003">
          <cell r="A2003">
            <v>445280</v>
          </cell>
          <cell r="B2003">
            <v>4300227</v>
          </cell>
          <cell r="C2003">
            <v>4300335</v>
          </cell>
          <cell r="D2003" t="str">
            <v>ООО "Агрофарм"</v>
          </cell>
          <cell r="E2003">
            <v>43000849</v>
          </cell>
          <cell r="F2003" t="str">
            <v>Здание</v>
          </cell>
          <cell r="G2003" t="str">
            <v>НН</v>
          </cell>
          <cell r="H2003">
            <v>83450</v>
          </cell>
          <cell r="I2003">
            <v>83700</v>
          </cell>
          <cell r="J2003">
            <v>250</v>
          </cell>
          <cell r="K2003">
            <v>1</v>
          </cell>
          <cell r="L2003">
            <v>0</v>
          </cell>
          <cell r="M2003">
            <v>0</v>
          </cell>
          <cell r="N2003">
            <v>0</v>
          </cell>
          <cell r="O2003">
            <v>250</v>
          </cell>
          <cell r="P2003" t="str">
            <v>КП</v>
          </cell>
          <cell r="Q2003">
            <v>0</v>
          </cell>
        </row>
        <row r="2004">
          <cell r="A2004">
            <v>0</v>
          </cell>
          <cell r="B2004" t="str">
            <v>Итого по клиенту</v>
          </cell>
          <cell r="C2004">
            <v>0</v>
          </cell>
          <cell r="D2004">
            <v>0</v>
          </cell>
          <cell r="E2004">
            <v>0</v>
          </cell>
          <cell r="F2004">
            <v>0</v>
          </cell>
          <cell r="G2004">
            <v>0</v>
          </cell>
          <cell r="H2004">
            <v>0</v>
          </cell>
          <cell r="I2004">
            <v>0</v>
          </cell>
          <cell r="J2004">
            <v>0</v>
          </cell>
          <cell r="K2004">
            <v>0</v>
          </cell>
          <cell r="L2004">
            <v>0</v>
          </cell>
          <cell r="M2004">
            <v>0</v>
          </cell>
          <cell r="N2004">
            <v>0</v>
          </cell>
          <cell r="O2004">
            <v>250</v>
          </cell>
          <cell r="P2004">
            <v>0</v>
          </cell>
          <cell r="Q2004">
            <v>0</v>
          </cell>
        </row>
        <row r="2005">
          <cell r="A2005" t="str">
            <v>670180_</v>
          </cell>
          <cell r="B2005">
            <v>4300231</v>
          </cell>
          <cell r="C2005">
            <v>4300118</v>
          </cell>
          <cell r="D2005" t="str">
            <v>ФГУЗ "Центр гигиены и эпидемиологии  в Белгородской области"</v>
          </cell>
          <cell r="E2005">
            <v>43000850</v>
          </cell>
          <cell r="F2005" t="str">
            <v>331 Администр. здание Санэпиднадзор</v>
          </cell>
          <cell r="G2005" t="str">
            <v>СН2</v>
          </cell>
          <cell r="H2005">
            <v>2386</v>
          </cell>
          <cell r="I2005">
            <v>2463</v>
          </cell>
          <cell r="J2005">
            <v>77</v>
          </cell>
          <cell r="K2005">
            <v>80</v>
          </cell>
          <cell r="L2005">
            <v>0</v>
          </cell>
          <cell r="M2005">
            <v>583</v>
          </cell>
          <cell r="N2005">
            <v>583</v>
          </cell>
          <cell r="O2005">
            <v>5643</v>
          </cell>
          <cell r="P2005" t="str">
            <v>КП</v>
          </cell>
          <cell r="Q2005">
            <v>0</v>
          </cell>
        </row>
        <row r="2006">
          <cell r="A2006" t="str">
            <v>_00433236</v>
          </cell>
          <cell r="B2006">
            <v>4300231</v>
          </cell>
          <cell r="C2006">
            <v>4300118</v>
          </cell>
          <cell r="D2006" t="str">
            <v>ФГУЗ "Центр гигиены и эпидемиологии  в Белгородской области"</v>
          </cell>
          <cell r="E2006">
            <v>43000851</v>
          </cell>
          <cell r="F2006" t="str">
            <v>Лаборатория ул.К.Либкнехта</v>
          </cell>
          <cell r="G2006" t="str">
            <v>НН</v>
          </cell>
          <cell r="H2006">
            <v>8780</v>
          </cell>
          <cell r="I2006">
            <v>8780</v>
          </cell>
          <cell r="J2006">
            <v>0</v>
          </cell>
          <cell r="K2006">
            <v>1</v>
          </cell>
          <cell r="L2006">
            <v>0</v>
          </cell>
          <cell r="M2006">
            <v>0</v>
          </cell>
          <cell r="N2006">
            <v>0</v>
          </cell>
          <cell r="O2006">
            <v>0</v>
          </cell>
          <cell r="P2006" t="str">
            <v>КП</v>
          </cell>
          <cell r="Q2006">
            <v>0</v>
          </cell>
        </row>
        <row r="2007">
          <cell r="A2007" t="str">
            <v>_0727370508085855</v>
          </cell>
          <cell r="B2007">
            <v>4300231</v>
          </cell>
          <cell r="C2007">
            <v>4300118</v>
          </cell>
          <cell r="D2007" t="str">
            <v>ФГУЗ "Центр гигиены и эпидемиологии  в Белгородской области"</v>
          </cell>
          <cell r="E2007">
            <v>43000852</v>
          </cell>
          <cell r="F2007" t="str">
            <v>234 Старое здание СЭС</v>
          </cell>
          <cell r="G2007" t="str">
            <v>НН</v>
          </cell>
          <cell r="H2007">
            <v>15</v>
          </cell>
          <cell r="I2007">
            <v>15</v>
          </cell>
          <cell r="J2007">
            <v>0</v>
          </cell>
          <cell r="K2007">
            <v>1</v>
          </cell>
          <cell r="L2007">
            <v>0</v>
          </cell>
          <cell r="M2007">
            <v>0</v>
          </cell>
          <cell r="N2007">
            <v>0</v>
          </cell>
          <cell r="O2007">
            <v>0</v>
          </cell>
          <cell r="P2007" t="str">
            <v>КП</v>
          </cell>
          <cell r="Q2007">
            <v>0</v>
          </cell>
        </row>
        <row r="2008">
          <cell r="A2008">
            <v>0</v>
          </cell>
          <cell r="B2008" t="str">
            <v>Итого по клиенту</v>
          </cell>
          <cell r="C2008">
            <v>0</v>
          </cell>
          <cell r="D2008">
            <v>0</v>
          </cell>
          <cell r="E2008">
            <v>0</v>
          </cell>
          <cell r="F2008">
            <v>0</v>
          </cell>
          <cell r="G2008">
            <v>0</v>
          </cell>
          <cell r="H2008">
            <v>0</v>
          </cell>
          <cell r="I2008">
            <v>0</v>
          </cell>
          <cell r="J2008">
            <v>0</v>
          </cell>
          <cell r="K2008">
            <v>0</v>
          </cell>
          <cell r="L2008">
            <v>0</v>
          </cell>
          <cell r="M2008">
            <v>583</v>
          </cell>
          <cell r="N2008">
            <v>583</v>
          </cell>
          <cell r="O2008">
            <v>5643</v>
          </cell>
          <cell r="P2008">
            <v>0</v>
          </cell>
          <cell r="Q2008">
            <v>0</v>
          </cell>
        </row>
        <row r="2009">
          <cell r="A2009" t="str">
            <v>12007245*</v>
          </cell>
          <cell r="B2009">
            <v>4300233</v>
          </cell>
          <cell r="C2009">
            <v>4300098</v>
          </cell>
          <cell r="D2009" t="str">
            <v>Отдел Вневедомственной охраны при отделе внутренних дел по Алексеевскому району игороду  Алексеевке</v>
          </cell>
          <cell r="E2009">
            <v>43000853</v>
          </cell>
          <cell r="F2009" t="str">
            <v>Отдел охраны</v>
          </cell>
          <cell r="G2009" t="str">
            <v>НН</v>
          </cell>
          <cell r="H2009">
            <v>46305</v>
          </cell>
          <cell r="I2009">
            <v>47875</v>
          </cell>
          <cell r="J2009">
            <v>1570</v>
          </cell>
          <cell r="K2009">
            <v>1</v>
          </cell>
          <cell r="L2009">
            <v>0</v>
          </cell>
          <cell r="M2009">
            <v>0</v>
          </cell>
          <cell r="N2009">
            <v>0</v>
          </cell>
          <cell r="O2009">
            <v>1570</v>
          </cell>
          <cell r="P2009" t="str">
            <v>КП</v>
          </cell>
          <cell r="Q2009">
            <v>0</v>
          </cell>
        </row>
        <row r="2010">
          <cell r="A2010">
            <v>0</v>
          </cell>
          <cell r="B2010" t="str">
            <v>Итого по клиенту</v>
          </cell>
          <cell r="C2010">
            <v>0</v>
          </cell>
          <cell r="D2010">
            <v>0</v>
          </cell>
          <cell r="E2010">
            <v>0</v>
          </cell>
          <cell r="F2010">
            <v>0</v>
          </cell>
          <cell r="G2010">
            <v>0</v>
          </cell>
          <cell r="H2010">
            <v>0</v>
          </cell>
          <cell r="I2010">
            <v>0</v>
          </cell>
          <cell r="J2010">
            <v>0</v>
          </cell>
          <cell r="K2010">
            <v>0</v>
          </cell>
          <cell r="L2010">
            <v>0</v>
          </cell>
          <cell r="M2010">
            <v>0</v>
          </cell>
          <cell r="N2010">
            <v>0</v>
          </cell>
          <cell r="O2010">
            <v>1570</v>
          </cell>
          <cell r="P2010">
            <v>0</v>
          </cell>
          <cell r="Q2010">
            <v>0</v>
          </cell>
        </row>
        <row r="2011">
          <cell r="A2011">
            <v>10000379</v>
          </cell>
          <cell r="B2011">
            <v>4300235</v>
          </cell>
          <cell r="C2011">
            <v>4300113</v>
          </cell>
          <cell r="D2011" t="str">
            <v>Управление cудебного департамента  в Белгородской области (Алексеевский райсуд)</v>
          </cell>
          <cell r="E2011">
            <v>43000854</v>
          </cell>
          <cell r="F2011" t="str">
            <v>232 Районный суд ул. К.Маркса</v>
          </cell>
          <cell r="G2011" t="str">
            <v>НН</v>
          </cell>
          <cell r="H2011">
            <v>146813</v>
          </cell>
          <cell r="I2011">
            <v>150272</v>
          </cell>
          <cell r="J2011">
            <v>3459</v>
          </cell>
          <cell r="K2011">
            <v>1</v>
          </cell>
          <cell r="L2011">
            <v>0</v>
          </cell>
          <cell r="M2011">
            <v>0</v>
          </cell>
          <cell r="N2011">
            <v>0</v>
          </cell>
          <cell r="O2011">
            <v>3459</v>
          </cell>
          <cell r="P2011" t="str">
            <v>КП</v>
          </cell>
          <cell r="Q2011">
            <v>0</v>
          </cell>
        </row>
        <row r="2012">
          <cell r="A2012">
            <v>0</v>
          </cell>
          <cell r="B2012" t="str">
            <v>Итого по клиенту</v>
          </cell>
          <cell r="C2012">
            <v>0</v>
          </cell>
          <cell r="D2012">
            <v>0</v>
          </cell>
          <cell r="E2012">
            <v>0</v>
          </cell>
          <cell r="F2012">
            <v>0</v>
          </cell>
          <cell r="G2012">
            <v>0</v>
          </cell>
          <cell r="H2012">
            <v>0</v>
          </cell>
          <cell r="I2012">
            <v>0</v>
          </cell>
          <cell r="J2012">
            <v>0</v>
          </cell>
          <cell r="K2012">
            <v>0</v>
          </cell>
          <cell r="L2012">
            <v>0</v>
          </cell>
          <cell r="M2012">
            <v>0</v>
          </cell>
          <cell r="N2012">
            <v>0</v>
          </cell>
          <cell r="O2012">
            <v>3459</v>
          </cell>
          <cell r="P2012">
            <v>0</v>
          </cell>
          <cell r="Q2012">
            <v>0</v>
          </cell>
        </row>
        <row r="2013">
          <cell r="A2013">
            <v>11004011</v>
          </cell>
          <cell r="B2013">
            <v>4300236</v>
          </cell>
          <cell r="C2013">
            <v>4300213</v>
          </cell>
          <cell r="D2013" t="str">
            <v>Индивидуальный предприниматель Костулян Любовь Андреевна</v>
          </cell>
          <cell r="E2013">
            <v>43001418</v>
          </cell>
          <cell r="F2013" t="str">
            <v>ТП№201,М-н Светлана, ул.Маяковского.</v>
          </cell>
          <cell r="G2013" t="str">
            <v>НН</v>
          </cell>
          <cell r="H2013">
            <v>11800</v>
          </cell>
          <cell r="I2013">
            <v>13104</v>
          </cell>
          <cell r="J2013">
            <v>1304</v>
          </cell>
          <cell r="K2013">
            <v>1</v>
          </cell>
          <cell r="L2013">
            <v>0</v>
          </cell>
          <cell r="M2013">
            <v>0</v>
          </cell>
          <cell r="N2013">
            <v>0</v>
          </cell>
          <cell r="O2013">
            <v>1304</v>
          </cell>
          <cell r="P2013" t="str">
            <v>КП</v>
          </cell>
          <cell r="Q2013">
            <v>0</v>
          </cell>
        </row>
        <row r="2014">
          <cell r="A2014">
            <v>0</v>
          </cell>
          <cell r="B2014" t="str">
            <v>Итого по клиенту</v>
          </cell>
          <cell r="C2014">
            <v>0</v>
          </cell>
          <cell r="D2014">
            <v>0</v>
          </cell>
          <cell r="E2014">
            <v>0</v>
          </cell>
          <cell r="F2014">
            <v>0</v>
          </cell>
          <cell r="G2014">
            <v>0</v>
          </cell>
          <cell r="H2014">
            <v>0</v>
          </cell>
          <cell r="I2014">
            <v>0</v>
          </cell>
          <cell r="J2014">
            <v>0</v>
          </cell>
          <cell r="K2014">
            <v>0</v>
          </cell>
          <cell r="L2014">
            <v>0</v>
          </cell>
          <cell r="M2014">
            <v>0</v>
          </cell>
          <cell r="N2014">
            <v>0</v>
          </cell>
          <cell r="O2014">
            <v>1304</v>
          </cell>
          <cell r="P2014">
            <v>0</v>
          </cell>
          <cell r="Q2014">
            <v>0</v>
          </cell>
        </row>
        <row r="2015">
          <cell r="A2015" t="str">
            <v>_00423528</v>
          </cell>
          <cell r="B2015">
            <v>4300237</v>
          </cell>
          <cell r="C2015">
            <v>4300061</v>
          </cell>
          <cell r="D2015" t="str">
            <v>Филиал ООО "Росгосстрах"  в  Белгородской области.</v>
          </cell>
          <cell r="E2015">
            <v>43000856</v>
          </cell>
          <cell r="F2015" t="str">
            <v>Здание конторы, ул.Ленина,55</v>
          </cell>
          <cell r="G2015" t="str">
            <v>НН</v>
          </cell>
          <cell r="H2015">
            <v>31384</v>
          </cell>
          <cell r="I2015">
            <v>32276</v>
          </cell>
          <cell r="J2015">
            <v>892</v>
          </cell>
          <cell r="K2015">
            <v>1</v>
          </cell>
          <cell r="L2015">
            <v>0</v>
          </cell>
          <cell r="M2015">
            <v>0</v>
          </cell>
          <cell r="N2015">
            <v>0</v>
          </cell>
          <cell r="O2015">
            <v>892</v>
          </cell>
          <cell r="P2015" t="str">
            <v>КП</v>
          </cell>
          <cell r="Q2015">
            <v>0</v>
          </cell>
        </row>
        <row r="2016">
          <cell r="A2016" t="str">
            <v>4N108471_</v>
          </cell>
          <cell r="B2016">
            <v>4300237</v>
          </cell>
          <cell r="C2016">
            <v>4300061</v>
          </cell>
          <cell r="D2016" t="str">
            <v>Филиал ООО "Росгосстрах"  в  Белгородской области.</v>
          </cell>
          <cell r="E2016">
            <v>43000857</v>
          </cell>
          <cell r="F2016" t="str">
            <v>Адм.здание, ул. Ленина, 65</v>
          </cell>
          <cell r="G2016" t="str">
            <v>НН</v>
          </cell>
          <cell r="H2016">
            <v>21376</v>
          </cell>
          <cell r="I2016">
            <v>21810</v>
          </cell>
          <cell r="J2016">
            <v>434</v>
          </cell>
          <cell r="K2016">
            <v>1</v>
          </cell>
          <cell r="L2016">
            <v>0</v>
          </cell>
          <cell r="M2016">
            <v>0</v>
          </cell>
          <cell r="N2016">
            <v>0</v>
          </cell>
          <cell r="O2016">
            <v>434</v>
          </cell>
          <cell r="P2016" t="str">
            <v>КП</v>
          </cell>
          <cell r="Q2016">
            <v>0</v>
          </cell>
        </row>
        <row r="2017">
          <cell r="A2017">
            <v>0</v>
          </cell>
          <cell r="B2017" t="str">
            <v>Итого по клиенту</v>
          </cell>
          <cell r="C2017">
            <v>0</v>
          </cell>
          <cell r="D2017">
            <v>0</v>
          </cell>
          <cell r="E2017">
            <v>0</v>
          </cell>
          <cell r="F2017">
            <v>0</v>
          </cell>
          <cell r="G2017">
            <v>0</v>
          </cell>
          <cell r="H2017">
            <v>0</v>
          </cell>
          <cell r="I2017">
            <v>0</v>
          </cell>
          <cell r="J2017">
            <v>0</v>
          </cell>
          <cell r="K2017">
            <v>0</v>
          </cell>
          <cell r="L2017">
            <v>0</v>
          </cell>
          <cell r="M2017">
            <v>0</v>
          </cell>
          <cell r="N2017">
            <v>0</v>
          </cell>
          <cell r="O2017">
            <v>1326</v>
          </cell>
          <cell r="P2017">
            <v>0</v>
          </cell>
          <cell r="Q2017">
            <v>0</v>
          </cell>
        </row>
        <row r="2018">
          <cell r="A2018" t="str">
            <v>_02379327</v>
          </cell>
          <cell r="B2018">
            <v>4300239</v>
          </cell>
          <cell r="C2018">
            <v>4300254</v>
          </cell>
          <cell r="D2018" t="str">
            <v>Индивидуальный предприниматель Скупяко Геннадий Владимирович.</v>
          </cell>
          <cell r="E2018">
            <v>43001328</v>
          </cell>
          <cell r="F2018" t="str">
            <v xml:space="preserve">102 мастерская </v>
          </cell>
          <cell r="G2018" t="str">
            <v>НН</v>
          </cell>
          <cell r="H2018">
            <v>4360</v>
          </cell>
          <cell r="I2018">
            <v>4680</v>
          </cell>
          <cell r="J2018">
            <v>320</v>
          </cell>
          <cell r="K2018">
            <v>1</v>
          </cell>
          <cell r="L2018">
            <v>0</v>
          </cell>
          <cell r="M2018">
            <v>0</v>
          </cell>
          <cell r="N2018">
            <v>0</v>
          </cell>
          <cell r="O2018">
            <v>320</v>
          </cell>
          <cell r="P2018" t="str">
            <v>КП</v>
          </cell>
          <cell r="Q2018">
            <v>0</v>
          </cell>
        </row>
        <row r="2019">
          <cell r="A2019">
            <v>0</v>
          </cell>
          <cell r="B2019" t="str">
            <v>Итого по клиенту</v>
          </cell>
          <cell r="C2019">
            <v>0</v>
          </cell>
          <cell r="D2019">
            <v>0</v>
          </cell>
          <cell r="E2019">
            <v>0</v>
          </cell>
          <cell r="F2019">
            <v>0</v>
          </cell>
          <cell r="G2019">
            <v>0</v>
          </cell>
          <cell r="H2019">
            <v>0</v>
          </cell>
          <cell r="I2019">
            <v>0</v>
          </cell>
          <cell r="J2019">
            <v>0</v>
          </cell>
          <cell r="K2019">
            <v>0</v>
          </cell>
          <cell r="L2019">
            <v>0</v>
          </cell>
          <cell r="M2019">
            <v>0</v>
          </cell>
          <cell r="N2019">
            <v>0</v>
          </cell>
          <cell r="O2019">
            <v>320</v>
          </cell>
          <cell r="P2019">
            <v>0</v>
          </cell>
          <cell r="Q2019">
            <v>0</v>
          </cell>
        </row>
        <row r="2020">
          <cell r="A2020" t="str">
            <v>_0711270409078675</v>
          </cell>
          <cell r="B2020">
            <v>4300240</v>
          </cell>
          <cell r="C2020">
            <v>4300204</v>
          </cell>
          <cell r="D2020" t="str">
            <v>ИП Кисленко Н.И.</v>
          </cell>
          <cell r="E2020">
            <v>43000859</v>
          </cell>
          <cell r="F2020" t="str">
            <v>Парикмахерская</v>
          </cell>
          <cell r="G2020" t="str">
            <v>НН</v>
          </cell>
          <cell r="H2020">
            <v>22786</v>
          </cell>
          <cell r="I2020">
            <v>24755</v>
          </cell>
          <cell r="J2020">
            <v>1969</v>
          </cell>
          <cell r="K2020">
            <v>1</v>
          </cell>
          <cell r="L2020">
            <v>0</v>
          </cell>
          <cell r="M2020">
            <v>0</v>
          </cell>
          <cell r="N2020">
            <v>0</v>
          </cell>
          <cell r="O2020">
            <v>1969</v>
          </cell>
          <cell r="P2020" t="str">
            <v>КП</v>
          </cell>
          <cell r="Q2020">
            <v>0</v>
          </cell>
        </row>
        <row r="2021">
          <cell r="A2021">
            <v>0</v>
          </cell>
          <cell r="B2021" t="str">
            <v>Итого по клиенту</v>
          </cell>
          <cell r="C2021">
            <v>0</v>
          </cell>
          <cell r="D2021">
            <v>0</v>
          </cell>
          <cell r="E2021">
            <v>0</v>
          </cell>
          <cell r="F2021">
            <v>0</v>
          </cell>
          <cell r="G2021">
            <v>0</v>
          </cell>
          <cell r="H2021">
            <v>0</v>
          </cell>
          <cell r="I2021">
            <v>0</v>
          </cell>
          <cell r="J2021">
            <v>0</v>
          </cell>
          <cell r="K2021">
            <v>0</v>
          </cell>
          <cell r="L2021">
            <v>0</v>
          </cell>
          <cell r="M2021">
            <v>0</v>
          </cell>
          <cell r="N2021">
            <v>0</v>
          </cell>
          <cell r="O2021">
            <v>1969</v>
          </cell>
          <cell r="P2021">
            <v>0</v>
          </cell>
          <cell r="Q2021">
            <v>0</v>
          </cell>
        </row>
        <row r="2022">
          <cell r="A2022" t="str">
            <v>_0711270601533997</v>
          </cell>
          <cell r="B2022">
            <v>4300242</v>
          </cell>
          <cell r="C2022">
            <v>4300283</v>
          </cell>
          <cell r="D2022" t="str">
            <v>ИП Башлай  В.Г.</v>
          </cell>
          <cell r="E2022">
            <v>43000860</v>
          </cell>
          <cell r="F2022" t="str">
            <v>225 павильон ул.К.Маркса</v>
          </cell>
          <cell r="G2022" t="str">
            <v>НН</v>
          </cell>
          <cell r="H2022">
            <v>13128</v>
          </cell>
          <cell r="I2022">
            <v>14453</v>
          </cell>
          <cell r="J2022">
            <v>1325</v>
          </cell>
          <cell r="K2022">
            <v>1</v>
          </cell>
          <cell r="L2022">
            <v>0</v>
          </cell>
          <cell r="M2022">
            <v>0</v>
          </cell>
          <cell r="N2022">
            <v>0</v>
          </cell>
          <cell r="O2022">
            <v>1325</v>
          </cell>
          <cell r="P2022" t="str">
            <v>КП</v>
          </cell>
          <cell r="Q2022">
            <v>0</v>
          </cell>
        </row>
        <row r="2023">
          <cell r="A2023">
            <v>662141</v>
          </cell>
          <cell r="B2023">
            <v>4300242</v>
          </cell>
          <cell r="C2023">
            <v>4300283</v>
          </cell>
          <cell r="D2023" t="str">
            <v>ИП Башлай  В.Г.</v>
          </cell>
          <cell r="E2023">
            <v>43000861</v>
          </cell>
          <cell r="F2023" t="str">
            <v>225 КИОСК</v>
          </cell>
          <cell r="G2023" t="str">
            <v>НН</v>
          </cell>
          <cell r="H2023">
            <v>19710</v>
          </cell>
          <cell r="I2023">
            <v>21108</v>
          </cell>
          <cell r="J2023">
            <v>1398</v>
          </cell>
          <cell r="K2023">
            <v>1</v>
          </cell>
          <cell r="L2023">
            <v>0</v>
          </cell>
          <cell r="M2023">
            <v>0</v>
          </cell>
          <cell r="N2023">
            <v>0</v>
          </cell>
          <cell r="O2023">
            <v>1398</v>
          </cell>
          <cell r="P2023" t="str">
            <v>КП</v>
          </cell>
          <cell r="Q2023">
            <v>0</v>
          </cell>
        </row>
        <row r="2024">
          <cell r="A2024">
            <v>0</v>
          </cell>
          <cell r="B2024" t="str">
            <v>Итого по клиенту</v>
          </cell>
          <cell r="C2024">
            <v>0</v>
          </cell>
          <cell r="D2024">
            <v>0</v>
          </cell>
          <cell r="E2024">
            <v>0</v>
          </cell>
          <cell r="F2024">
            <v>0</v>
          </cell>
          <cell r="G2024">
            <v>0</v>
          </cell>
          <cell r="H2024">
            <v>0</v>
          </cell>
          <cell r="I2024">
            <v>0</v>
          </cell>
          <cell r="J2024">
            <v>0</v>
          </cell>
          <cell r="K2024">
            <v>0</v>
          </cell>
          <cell r="L2024">
            <v>0</v>
          </cell>
          <cell r="M2024">
            <v>0</v>
          </cell>
          <cell r="N2024">
            <v>0</v>
          </cell>
          <cell r="O2024">
            <v>2723</v>
          </cell>
          <cell r="P2024">
            <v>0</v>
          </cell>
          <cell r="Q2024">
            <v>0</v>
          </cell>
        </row>
        <row r="2025">
          <cell r="A2025">
            <v>911226</v>
          </cell>
          <cell r="B2025">
            <v>4300244</v>
          </cell>
          <cell r="C2025">
            <v>4300117</v>
          </cell>
          <cell r="D2025" t="str">
            <v>ФБУ ИК - 4 УФСИН по Белгородской области</v>
          </cell>
          <cell r="E2025">
            <v>43000862</v>
          </cell>
          <cell r="F2025" t="str">
            <v>Литейный цех №1</v>
          </cell>
          <cell r="G2025" t="str">
            <v>СН2</v>
          </cell>
          <cell r="H2025">
            <v>19710</v>
          </cell>
          <cell r="I2025">
            <v>21108</v>
          </cell>
          <cell r="J2025">
            <v>0</v>
          </cell>
          <cell r="K2025">
            <v>200</v>
          </cell>
          <cell r="L2025">
            <v>0</v>
          </cell>
          <cell r="M2025">
            <v>0</v>
          </cell>
          <cell r="N2025">
            <v>0</v>
          </cell>
          <cell r="O2025">
            <v>0</v>
          </cell>
          <cell r="P2025" t="str">
            <v>КП</v>
          </cell>
          <cell r="Q2025">
            <v>0</v>
          </cell>
        </row>
        <row r="2026">
          <cell r="A2026">
            <v>856774</v>
          </cell>
          <cell r="B2026">
            <v>4300244</v>
          </cell>
          <cell r="C2026">
            <v>4300117</v>
          </cell>
          <cell r="D2026" t="str">
            <v>ФБУ ИК - 4 УФСИН по Белгородской области</v>
          </cell>
          <cell r="E2026">
            <v>43000863</v>
          </cell>
          <cell r="F2026" t="str">
            <v>Цех №2</v>
          </cell>
          <cell r="G2026" t="str">
            <v>СН2</v>
          </cell>
          <cell r="H2026">
            <v>19710</v>
          </cell>
          <cell r="I2026">
            <v>21108</v>
          </cell>
          <cell r="J2026">
            <v>0</v>
          </cell>
          <cell r="K2026">
            <v>200</v>
          </cell>
          <cell r="L2026">
            <v>0</v>
          </cell>
          <cell r="M2026">
            <v>0</v>
          </cell>
          <cell r="N2026">
            <v>0</v>
          </cell>
          <cell r="O2026">
            <v>0</v>
          </cell>
          <cell r="P2026" t="str">
            <v>КП</v>
          </cell>
          <cell r="Q2026">
            <v>0</v>
          </cell>
        </row>
        <row r="2027">
          <cell r="A2027">
            <v>856032</v>
          </cell>
          <cell r="B2027">
            <v>4300244</v>
          </cell>
          <cell r="C2027">
            <v>4300117</v>
          </cell>
          <cell r="D2027" t="str">
            <v>ФБУ ИК - 4 УФСИН по Белгородской области</v>
          </cell>
          <cell r="E2027">
            <v>43000864</v>
          </cell>
          <cell r="F2027" t="str">
            <v>Цех №1, покраска</v>
          </cell>
          <cell r="G2027" t="str">
            <v>СН2</v>
          </cell>
          <cell r="H2027">
            <v>19710</v>
          </cell>
          <cell r="I2027">
            <v>21108</v>
          </cell>
          <cell r="J2027">
            <v>0</v>
          </cell>
          <cell r="K2027">
            <v>200</v>
          </cell>
          <cell r="L2027">
            <v>0</v>
          </cell>
          <cell r="M2027">
            <v>0</v>
          </cell>
          <cell r="N2027">
            <v>0</v>
          </cell>
          <cell r="O2027">
            <v>0</v>
          </cell>
          <cell r="P2027" t="str">
            <v>КП</v>
          </cell>
          <cell r="Q2027">
            <v>0</v>
          </cell>
        </row>
        <row r="2028">
          <cell r="A2028" t="str">
            <v>563101_</v>
          </cell>
          <cell r="B2028">
            <v>4300244</v>
          </cell>
          <cell r="C2028">
            <v>4300117</v>
          </cell>
          <cell r="D2028" t="str">
            <v>ФБУ ИК - 4 УФСИН по Белгородской области</v>
          </cell>
          <cell r="E2028">
            <v>43000865</v>
          </cell>
          <cell r="F2028" t="str">
            <v>Литейный цех (демонтирован 20.04.2009)</v>
          </cell>
          <cell r="G2028">
            <v>0</v>
          </cell>
          <cell r="H2028">
            <v>19710</v>
          </cell>
          <cell r="I2028">
            <v>21108</v>
          </cell>
          <cell r="J2028">
            <v>0</v>
          </cell>
          <cell r="K2028">
            <v>200</v>
          </cell>
          <cell r="L2028">
            <v>0</v>
          </cell>
          <cell r="M2028">
            <v>0</v>
          </cell>
          <cell r="N2028">
            <v>0</v>
          </cell>
          <cell r="O2028">
            <v>0</v>
          </cell>
          <cell r="P2028" t="str">
            <v>КП</v>
          </cell>
          <cell r="Q2028">
            <v>0</v>
          </cell>
        </row>
        <row r="2029">
          <cell r="A2029">
            <v>953803059</v>
          </cell>
          <cell r="B2029">
            <v>4300244</v>
          </cell>
          <cell r="C2029">
            <v>4300117</v>
          </cell>
          <cell r="D2029" t="str">
            <v>ФБУ ИК - 4 УФСИН по Белгородской области</v>
          </cell>
          <cell r="E2029">
            <v>43001703</v>
          </cell>
          <cell r="F2029" t="str">
            <v>Цех № 1 Покраска</v>
          </cell>
          <cell r="G2029" t="str">
            <v>СН2</v>
          </cell>
          <cell r="H2029">
            <v>881.25400000000002</v>
          </cell>
          <cell r="I2029">
            <v>1035.479</v>
          </cell>
          <cell r="J2029">
            <v>154.22499999999999</v>
          </cell>
          <cell r="K2029">
            <v>200</v>
          </cell>
          <cell r="L2029">
            <v>0</v>
          </cell>
          <cell r="M2029">
            <v>3945</v>
          </cell>
          <cell r="N2029">
            <v>3945</v>
          </cell>
          <cell r="O2029">
            <v>27838</v>
          </cell>
          <cell r="P2029" t="str">
            <v>КП</v>
          </cell>
          <cell r="Q2029">
            <v>0</v>
          </cell>
        </row>
        <row r="2030">
          <cell r="A2030">
            <v>953802897</v>
          </cell>
          <cell r="B2030">
            <v>4300244</v>
          </cell>
          <cell r="C2030">
            <v>4300117</v>
          </cell>
          <cell r="D2030" t="str">
            <v>ФБУ ИК - 4 УФСИН по Белгородской области</v>
          </cell>
          <cell r="E2030">
            <v>43001704</v>
          </cell>
          <cell r="F2030" t="str">
            <v>Литейный цех</v>
          </cell>
          <cell r="G2030" t="str">
            <v>СН2</v>
          </cell>
          <cell r="H2030">
            <v>2050.1039999999998</v>
          </cell>
          <cell r="I2030">
            <v>2305.7779999999998</v>
          </cell>
          <cell r="J2030">
            <v>255.67400000000001</v>
          </cell>
          <cell r="K2030">
            <v>200</v>
          </cell>
          <cell r="L2030">
            <v>0</v>
          </cell>
          <cell r="M2030">
            <v>3945</v>
          </cell>
          <cell r="N2030">
            <v>3945</v>
          </cell>
          <cell r="O2030">
            <v>49355</v>
          </cell>
          <cell r="P2030" t="str">
            <v>СС</v>
          </cell>
          <cell r="Q2030">
            <v>0</v>
          </cell>
        </row>
        <row r="2031">
          <cell r="A2031">
            <v>953803164</v>
          </cell>
          <cell r="B2031">
            <v>4300244</v>
          </cell>
          <cell r="C2031">
            <v>4300117</v>
          </cell>
          <cell r="D2031" t="str">
            <v>ФБУ ИК - 4 УФСИН по Белгородской области</v>
          </cell>
          <cell r="E2031">
            <v>43001705</v>
          </cell>
          <cell r="F2031" t="str">
            <v>Цех № 2</v>
          </cell>
          <cell r="G2031" t="str">
            <v>СН2</v>
          </cell>
          <cell r="H2031">
            <v>2003.154</v>
          </cell>
          <cell r="I2031">
            <v>2444.4279999999999</v>
          </cell>
          <cell r="J2031">
            <v>441.274</v>
          </cell>
          <cell r="K2031">
            <v>200</v>
          </cell>
          <cell r="L2031">
            <v>0</v>
          </cell>
          <cell r="M2031">
            <v>3506</v>
          </cell>
          <cell r="N2031">
            <v>3506</v>
          </cell>
          <cell r="O2031">
            <v>82615</v>
          </cell>
          <cell r="P2031" t="str">
            <v>КП</v>
          </cell>
          <cell r="Q2031">
            <v>0</v>
          </cell>
        </row>
        <row r="2032">
          <cell r="A2032">
            <v>618429</v>
          </cell>
          <cell r="B2032">
            <v>4300244</v>
          </cell>
          <cell r="C2032">
            <v>4300117</v>
          </cell>
          <cell r="D2032" t="str">
            <v>ФБУ ИК - 4 УФСИН по Белгородской области</v>
          </cell>
          <cell r="E2032">
            <v>43001807</v>
          </cell>
          <cell r="F2032" t="str">
            <v>Общежитие №3</v>
          </cell>
          <cell r="G2032" t="str">
            <v>НН</v>
          </cell>
          <cell r="H2032">
            <v>11317</v>
          </cell>
          <cell r="I2032">
            <v>13393</v>
          </cell>
          <cell r="J2032">
            <v>2076</v>
          </cell>
          <cell r="K2032">
            <v>1</v>
          </cell>
          <cell r="L2032">
            <v>0</v>
          </cell>
          <cell r="M2032">
            <v>0</v>
          </cell>
          <cell r="N2032">
            <v>0</v>
          </cell>
          <cell r="O2032">
            <v>2076</v>
          </cell>
          <cell r="P2032" t="str">
            <v>КП</v>
          </cell>
          <cell r="Q2032">
            <v>0</v>
          </cell>
        </row>
        <row r="2033">
          <cell r="A2033">
            <v>2681778</v>
          </cell>
          <cell r="B2033">
            <v>4300244</v>
          </cell>
          <cell r="C2033">
            <v>4300117</v>
          </cell>
          <cell r="D2033" t="str">
            <v>ФБУ ИК - 4 УФСИН по Белгородской области</v>
          </cell>
          <cell r="E2033">
            <v>43001808</v>
          </cell>
          <cell r="F2033" t="str">
            <v>Общежитие №2</v>
          </cell>
          <cell r="G2033" t="str">
            <v>НН</v>
          </cell>
          <cell r="H2033">
            <v>25574</v>
          </cell>
          <cell r="I2033">
            <v>29223</v>
          </cell>
          <cell r="J2033">
            <v>3649</v>
          </cell>
          <cell r="K2033">
            <v>1</v>
          </cell>
          <cell r="L2033">
            <v>0</v>
          </cell>
          <cell r="M2033">
            <v>0</v>
          </cell>
          <cell r="N2033">
            <v>0</v>
          </cell>
          <cell r="O2033">
            <v>3649</v>
          </cell>
          <cell r="P2033" t="str">
            <v>КП</v>
          </cell>
          <cell r="Q2033">
            <v>0</v>
          </cell>
        </row>
        <row r="2034">
          <cell r="A2034">
            <v>747980100579214</v>
          </cell>
          <cell r="B2034">
            <v>4300244</v>
          </cell>
          <cell r="C2034">
            <v>4300117</v>
          </cell>
          <cell r="D2034" t="str">
            <v>ФБУ ИК - 4 УФСИН по Белгородской области</v>
          </cell>
          <cell r="E2034">
            <v>43001809</v>
          </cell>
          <cell r="F2034" t="str">
            <v>Общежитие №4</v>
          </cell>
          <cell r="G2034" t="str">
            <v>НН</v>
          </cell>
          <cell r="H2034">
            <v>30693</v>
          </cell>
          <cell r="I2034">
            <v>30693</v>
          </cell>
          <cell r="J2034">
            <v>0</v>
          </cell>
          <cell r="K2034">
            <v>1</v>
          </cell>
          <cell r="L2034">
            <v>0</v>
          </cell>
          <cell r="M2034">
            <v>0</v>
          </cell>
          <cell r="N2034">
            <v>0</v>
          </cell>
          <cell r="O2034">
            <v>0</v>
          </cell>
          <cell r="P2034" t="str">
            <v>КП</v>
          </cell>
          <cell r="Q2034">
            <v>0</v>
          </cell>
        </row>
        <row r="2035">
          <cell r="A2035">
            <v>2693042</v>
          </cell>
          <cell r="B2035">
            <v>4300244</v>
          </cell>
          <cell r="C2035">
            <v>4300117</v>
          </cell>
          <cell r="D2035" t="str">
            <v>ФБУ ИК - 4 УФСИН по Белгородской области</v>
          </cell>
          <cell r="E2035">
            <v>43001810</v>
          </cell>
          <cell r="F2035" t="str">
            <v>Общежитие №1</v>
          </cell>
          <cell r="G2035" t="str">
            <v>НН</v>
          </cell>
          <cell r="H2035">
            <v>36754</v>
          </cell>
          <cell r="I2035">
            <v>41397</v>
          </cell>
          <cell r="J2035">
            <v>4643</v>
          </cell>
          <cell r="K2035">
            <v>1</v>
          </cell>
          <cell r="L2035">
            <v>0</v>
          </cell>
          <cell r="M2035">
            <v>0</v>
          </cell>
          <cell r="N2035">
            <v>0</v>
          </cell>
          <cell r="O2035">
            <v>4643</v>
          </cell>
          <cell r="P2035" t="str">
            <v>СС</v>
          </cell>
          <cell r="Q2035">
            <v>0</v>
          </cell>
        </row>
        <row r="2036">
          <cell r="A2036">
            <v>0</v>
          </cell>
          <cell r="B2036" t="str">
            <v>Итого по клиенту</v>
          </cell>
          <cell r="C2036">
            <v>0</v>
          </cell>
          <cell r="D2036">
            <v>0</v>
          </cell>
          <cell r="E2036">
            <v>0</v>
          </cell>
          <cell r="F2036">
            <v>0</v>
          </cell>
          <cell r="G2036">
            <v>0</v>
          </cell>
          <cell r="H2036">
            <v>0</v>
          </cell>
          <cell r="I2036">
            <v>0</v>
          </cell>
          <cell r="J2036">
            <v>0</v>
          </cell>
          <cell r="K2036">
            <v>0</v>
          </cell>
          <cell r="L2036">
            <v>0</v>
          </cell>
          <cell r="M2036">
            <v>11396</v>
          </cell>
          <cell r="N2036">
            <v>11396</v>
          </cell>
          <cell r="O2036">
            <v>170176</v>
          </cell>
          <cell r="P2036">
            <v>0</v>
          </cell>
          <cell r="Q2036">
            <v>0</v>
          </cell>
        </row>
        <row r="2037">
          <cell r="A2037">
            <v>65842226</v>
          </cell>
          <cell r="B2037">
            <v>4300245</v>
          </cell>
          <cell r="C2037">
            <v>4300010</v>
          </cell>
          <cell r="D2037" t="str">
            <v>ОАО Алексеевская типография</v>
          </cell>
          <cell r="E2037">
            <v>43000868</v>
          </cell>
          <cell r="F2037" t="str">
            <v>Здание</v>
          </cell>
          <cell r="G2037" t="str">
            <v>НН</v>
          </cell>
          <cell r="H2037">
            <v>50728</v>
          </cell>
          <cell r="I2037">
            <v>51617</v>
          </cell>
          <cell r="J2037">
            <v>889</v>
          </cell>
          <cell r="K2037">
            <v>1</v>
          </cell>
          <cell r="L2037">
            <v>0</v>
          </cell>
          <cell r="M2037">
            <v>0</v>
          </cell>
          <cell r="N2037">
            <v>0</v>
          </cell>
          <cell r="O2037">
            <v>889</v>
          </cell>
          <cell r="P2037" t="str">
            <v>КП</v>
          </cell>
          <cell r="Q2037">
            <v>0</v>
          </cell>
        </row>
        <row r="2038">
          <cell r="A2038">
            <v>65844022</v>
          </cell>
          <cell r="B2038">
            <v>4300245</v>
          </cell>
          <cell r="C2038">
            <v>4300010</v>
          </cell>
          <cell r="D2038" t="str">
            <v>ОАО Алексеевская типография</v>
          </cell>
          <cell r="E2038">
            <v>43000869</v>
          </cell>
          <cell r="F2038" t="str">
            <v>Здание</v>
          </cell>
          <cell r="G2038" t="str">
            <v>НН</v>
          </cell>
          <cell r="H2038">
            <v>887</v>
          </cell>
          <cell r="I2038">
            <v>887</v>
          </cell>
          <cell r="J2038">
            <v>0</v>
          </cell>
          <cell r="K2038">
            <v>1</v>
          </cell>
          <cell r="L2038">
            <v>0</v>
          </cell>
          <cell r="M2038">
            <v>0</v>
          </cell>
          <cell r="N2038">
            <v>0</v>
          </cell>
          <cell r="O2038">
            <v>0</v>
          </cell>
          <cell r="P2038" t="str">
            <v>КП</v>
          </cell>
          <cell r="Q2038">
            <v>0</v>
          </cell>
        </row>
        <row r="2039">
          <cell r="A2039">
            <v>0</v>
          </cell>
          <cell r="B2039" t="str">
            <v>Итого по клиенту</v>
          </cell>
          <cell r="C2039">
            <v>0</v>
          </cell>
          <cell r="D2039">
            <v>0</v>
          </cell>
          <cell r="E2039">
            <v>0</v>
          </cell>
          <cell r="F2039">
            <v>0</v>
          </cell>
          <cell r="G2039">
            <v>0</v>
          </cell>
          <cell r="H2039">
            <v>0</v>
          </cell>
          <cell r="I2039">
            <v>0</v>
          </cell>
          <cell r="J2039">
            <v>0</v>
          </cell>
          <cell r="K2039">
            <v>0</v>
          </cell>
          <cell r="L2039">
            <v>0</v>
          </cell>
          <cell r="M2039">
            <v>0</v>
          </cell>
          <cell r="N2039">
            <v>0</v>
          </cell>
          <cell r="O2039">
            <v>889</v>
          </cell>
          <cell r="P2039">
            <v>0</v>
          </cell>
          <cell r="Q2039">
            <v>0</v>
          </cell>
        </row>
        <row r="2040">
          <cell r="A2040" t="str">
            <v>_00456516</v>
          </cell>
          <cell r="B2040">
            <v>4300248</v>
          </cell>
          <cell r="C2040">
            <v>4300166</v>
          </cell>
          <cell r="D2040" t="str">
            <v>Индивидуальный предприниматель  Ачкасов В.П</v>
          </cell>
          <cell r="E2040">
            <v>43000870</v>
          </cell>
          <cell r="F2040" t="str">
            <v>магазин</v>
          </cell>
          <cell r="G2040" t="str">
            <v>НН</v>
          </cell>
          <cell r="H2040">
            <v>12496</v>
          </cell>
          <cell r="I2040">
            <v>12496</v>
          </cell>
          <cell r="J2040">
            <v>0</v>
          </cell>
          <cell r="K2040">
            <v>1</v>
          </cell>
          <cell r="L2040">
            <v>0</v>
          </cell>
          <cell r="M2040">
            <v>0</v>
          </cell>
          <cell r="N2040">
            <v>0</v>
          </cell>
          <cell r="O2040">
            <v>0</v>
          </cell>
          <cell r="P2040" t="str">
            <v>КП</v>
          </cell>
          <cell r="Q2040">
            <v>0</v>
          </cell>
        </row>
        <row r="2041">
          <cell r="A2041">
            <v>0</v>
          </cell>
          <cell r="B2041" t="str">
            <v>Итого по клиенту</v>
          </cell>
          <cell r="C2041">
            <v>0</v>
          </cell>
          <cell r="D2041">
            <v>0</v>
          </cell>
          <cell r="E2041">
            <v>0</v>
          </cell>
          <cell r="F2041">
            <v>0</v>
          </cell>
          <cell r="G2041">
            <v>0</v>
          </cell>
          <cell r="H2041">
            <v>0</v>
          </cell>
          <cell r="I2041">
            <v>0</v>
          </cell>
          <cell r="J2041">
            <v>0</v>
          </cell>
          <cell r="K2041">
            <v>0</v>
          </cell>
          <cell r="L2041">
            <v>0</v>
          </cell>
          <cell r="M2041">
            <v>0</v>
          </cell>
          <cell r="N2041">
            <v>0</v>
          </cell>
          <cell r="O2041">
            <v>0</v>
          </cell>
          <cell r="P2041">
            <v>0</v>
          </cell>
          <cell r="Q2041">
            <v>0</v>
          </cell>
        </row>
        <row r="2042">
          <cell r="A2042">
            <v>2837859</v>
          </cell>
          <cell r="B2042">
            <v>4300249</v>
          </cell>
          <cell r="C2042">
            <v>4300314</v>
          </cell>
          <cell r="D2042" t="str">
            <v>ООО "Альянс"</v>
          </cell>
          <cell r="E2042">
            <v>43000871</v>
          </cell>
          <cell r="F2042" t="str">
            <v>Альянс сгорел 23.01.2010</v>
          </cell>
          <cell r="G2042" t="str">
            <v>НН</v>
          </cell>
          <cell r="H2042">
            <v>317817</v>
          </cell>
          <cell r="I2042">
            <v>321043</v>
          </cell>
          <cell r="J2042">
            <v>3226</v>
          </cell>
          <cell r="K2042">
            <v>1</v>
          </cell>
          <cell r="L2042">
            <v>0</v>
          </cell>
          <cell r="M2042">
            <v>0</v>
          </cell>
          <cell r="N2042">
            <v>0</v>
          </cell>
          <cell r="O2042">
            <v>3226</v>
          </cell>
          <cell r="P2042" t="str">
            <v>ДС</v>
          </cell>
          <cell r="Q2042">
            <v>0</v>
          </cell>
        </row>
        <row r="2043">
          <cell r="A2043">
            <v>0</v>
          </cell>
          <cell r="B2043" t="str">
            <v>Итого по клиенту</v>
          </cell>
          <cell r="C2043">
            <v>0</v>
          </cell>
          <cell r="D2043">
            <v>0</v>
          </cell>
          <cell r="E2043">
            <v>0</v>
          </cell>
          <cell r="F2043">
            <v>0</v>
          </cell>
          <cell r="G2043">
            <v>0</v>
          </cell>
          <cell r="H2043">
            <v>0</v>
          </cell>
          <cell r="I2043">
            <v>0</v>
          </cell>
          <cell r="J2043">
            <v>0</v>
          </cell>
          <cell r="K2043">
            <v>0</v>
          </cell>
          <cell r="L2043">
            <v>0</v>
          </cell>
          <cell r="M2043">
            <v>0</v>
          </cell>
          <cell r="N2043">
            <v>0</v>
          </cell>
          <cell r="O2043">
            <v>3226</v>
          </cell>
          <cell r="P2043">
            <v>0</v>
          </cell>
          <cell r="Q2043">
            <v>0</v>
          </cell>
        </row>
        <row r="2044">
          <cell r="A2044">
            <v>766659</v>
          </cell>
          <cell r="B2044">
            <v>4300251</v>
          </cell>
          <cell r="C2044">
            <v>4300224</v>
          </cell>
          <cell r="D2044" t="str">
            <v>Индивидуальный предприниматель Литвинов Иван Алексеевич</v>
          </cell>
          <cell r="E2044">
            <v>43000872</v>
          </cell>
          <cell r="F2044" t="str">
            <v>ТП№327,Автосервис, ул.Молодогвардейская 17.</v>
          </cell>
          <cell r="G2044" t="str">
            <v>НН</v>
          </cell>
          <cell r="H2044">
            <v>1280</v>
          </cell>
          <cell r="I2044">
            <v>1280</v>
          </cell>
          <cell r="J2044">
            <v>0</v>
          </cell>
          <cell r="K2044">
            <v>1</v>
          </cell>
          <cell r="L2044">
            <v>0</v>
          </cell>
          <cell r="M2044">
            <v>0</v>
          </cell>
          <cell r="N2044">
            <v>0</v>
          </cell>
          <cell r="O2044">
            <v>0</v>
          </cell>
          <cell r="P2044" t="str">
            <v>КП</v>
          </cell>
          <cell r="Q2044">
            <v>0</v>
          </cell>
        </row>
        <row r="2045">
          <cell r="A2045">
            <v>468032</v>
          </cell>
          <cell r="B2045">
            <v>4300251</v>
          </cell>
          <cell r="C2045">
            <v>4300224</v>
          </cell>
          <cell r="D2045" t="str">
            <v>Индивидуальный предприниматель Литвинов Иван Алексеевич</v>
          </cell>
          <cell r="E2045">
            <v>43000873</v>
          </cell>
          <cell r="F2045" t="str">
            <v>ТП№327,Автосервис, ул.Молодогвардейская 17.</v>
          </cell>
          <cell r="G2045" t="str">
            <v>НН</v>
          </cell>
          <cell r="H2045">
            <v>5254</v>
          </cell>
          <cell r="I2045">
            <v>5311</v>
          </cell>
          <cell r="J2045">
            <v>57</v>
          </cell>
          <cell r="K2045">
            <v>1</v>
          </cell>
          <cell r="L2045">
            <v>0</v>
          </cell>
          <cell r="M2045">
            <v>0</v>
          </cell>
          <cell r="N2045">
            <v>0</v>
          </cell>
          <cell r="O2045">
            <v>57</v>
          </cell>
          <cell r="P2045" t="str">
            <v>КП</v>
          </cell>
          <cell r="Q2045">
            <v>0</v>
          </cell>
        </row>
        <row r="2046">
          <cell r="A2046">
            <v>0</v>
          </cell>
          <cell r="B2046" t="str">
            <v>Итого по клиенту</v>
          </cell>
          <cell r="C2046">
            <v>0</v>
          </cell>
          <cell r="D2046">
            <v>0</v>
          </cell>
          <cell r="E2046">
            <v>0</v>
          </cell>
          <cell r="F2046">
            <v>0</v>
          </cell>
          <cell r="G2046">
            <v>0</v>
          </cell>
          <cell r="H2046">
            <v>0</v>
          </cell>
          <cell r="I2046">
            <v>0</v>
          </cell>
          <cell r="J2046">
            <v>0</v>
          </cell>
          <cell r="K2046">
            <v>0</v>
          </cell>
          <cell r="L2046">
            <v>0</v>
          </cell>
          <cell r="M2046">
            <v>0</v>
          </cell>
          <cell r="N2046">
            <v>0</v>
          </cell>
          <cell r="O2046">
            <v>57</v>
          </cell>
          <cell r="P2046">
            <v>0</v>
          </cell>
          <cell r="Q2046">
            <v>0</v>
          </cell>
        </row>
        <row r="2047">
          <cell r="A2047" t="str">
            <v>_0028103</v>
          </cell>
          <cell r="B2047">
            <v>4300252</v>
          </cell>
          <cell r="C2047">
            <v>4300359</v>
          </cell>
          <cell r="D2047" t="str">
            <v>ИП Дегальцева Ж. В.</v>
          </cell>
          <cell r="E2047">
            <v>43000874</v>
          </cell>
          <cell r="F2047" t="str">
            <v>Магазин " Лада"</v>
          </cell>
          <cell r="G2047" t="str">
            <v>НН</v>
          </cell>
          <cell r="H2047">
            <v>7713</v>
          </cell>
          <cell r="I2047">
            <v>8405</v>
          </cell>
          <cell r="J2047">
            <v>692</v>
          </cell>
          <cell r="K2047">
            <v>1</v>
          </cell>
          <cell r="L2047">
            <v>0</v>
          </cell>
          <cell r="M2047">
            <v>0</v>
          </cell>
          <cell r="N2047">
            <v>0</v>
          </cell>
          <cell r="O2047">
            <v>692</v>
          </cell>
          <cell r="P2047" t="str">
            <v>КП</v>
          </cell>
          <cell r="Q2047">
            <v>0</v>
          </cell>
        </row>
        <row r="2048">
          <cell r="A2048">
            <v>0</v>
          </cell>
          <cell r="B2048" t="str">
            <v>Итого по клиенту</v>
          </cell>
          <cell r="C2048">
            <v>0</v>
          </cell>
          <cell r="D2048">
            <v>0</v>
          </cell>
          <cell r="E2048">
            <v>0</v>
          </cell>
          <cell r="F2048">
            <v>0</v>
          </cell>
          <cell r="G2048">
            <v>0</v>
          </cell>
          <cell r="H2048">
            <v>0</v>
          </cell>
          <cell r="I2048">
            <v>0</v>
          </cell>
          <cell r="J2048">
            <v>0</v>
          </cell>
          <cell r="K2048">
            <v>0</v>
          </cell>
          <cell r="L2048">
            <v>0</v>
          </cell>
          <cell r="M2048">
            <v>0</v>
          </cell>
          <cell r="N2048">
            <v>0</v>
          </cell>
          <cell r="O2048">
            <v>692</v>
          </cell>
          <cell r="P2048">
            <v>0</v>
          </cell>
          <cell r="Q2048">
            <v>0</v>
          </cell>
        </row>
        <row r="2049">
          <cell r="A2049">
            <v>950901011</v>
          </cell>
          <cell r="B2049">
            <v>4300253</v>
          </cell>
          <cell r="C2049">
            <v>4300160</v>
          </cell>
          <cell r="D2049" t="str">
            <v>ООО фирма "Рубин"</v>
          </cell>
          <cell r="E2049">
            <v>43000875</v>
          </cell>
          <cell r="F2049" t="str">
            <v>Магазин "Ткани"</v>
          </cell>
          <cell r="G2049" t="str">
            <v>НН</v>
          </cell>
          <cell r="H2049">
            <v>2214</v>
          </cell>
          <cell r="I2049">
            <v>3029</v>
          </cell>
          <cell r="J2049">
            <v>815</v>
          </cell>
          <cell r="K2049">
            <v>1</v>
          </cell>
          <cell r="L2049">
            <v>0</v>
          </cell>
          <cell r="M2049">
            <v>0</v>
          </cell>
          <cell r="N2049">
            <v>0</v>
          </cell>
          <cell r="O2049">
            <v>815</v>
          </cell>
          <cell r="P2049" t="str">
            <v>КП</v>
          </cell>
          <cell r="Q2049">
            <v>0</v>
          </cell>
        </row>
        <row r="2050">
          <cell r="A2050">
            <v>0</v>
          </cell>
          <cell r="B2050" t="str">
            <v>Итого по клиенту</v>
          </cell>
          <cell r="C2050">
            <v>0</v>
          </cell>
          <cell r="D2050">
            <v>0</v>
          </cell>
          <cell r="E2050">
            <v>0</v>
          </cell>
          <cell r="F2050">
            <v>0</v>
          </cell>
          <cell r="G2050">
            <v>0</v>
          </cell>
          <cell r="H2050">
            <v>0</v>
          </cell>
          <cell r="I2050">
            <v>0</v>
          </cell>
          <cell r="J2050">
            <v>0</v>
          </cell>
          <cell r="K2050">
            <v>0</v>
          </cell>
          <cell r="L2050">
            <v>0</v>
          </cell>
          <cell r="M2050">
            <v>0</v>
          </cell>
          <cell r="N2050">
            <v>0</v>
          </cell>
          <cell r="O2050">
            <v>815</v>
          </cell>
          <cell r="P2050">
            <v>0</v>
          </cell>
          <cell r="Q2050">
            <v>0</v>
          </cell>
        </row>
        <row r="2051">
          <cell r="A2051" t="str">
            <v>_00145424</v>
          </cell>
          <cell r="B2051">
            <v>4300254</v>
          </cell>
          <cell r="C2051">
            <v>4300298</v>
          </cell>
          <cell r="D2051" t="str">
            <v>ИП Полторабатько А.Н.</v>
          </cell>
          <cell r="E2051">
            <v>43000876</v>
          </cell>
          <cell r="F2051" t="str">
            <v>Оптовая база пос.Ольминского</v>
          </cell>
          <cell r="G2051" t="str">
            <v>НН</v>
          </cell>
          <cell r="H2051">
            <v>39893</v>
          </cell>
          <cell r="I2051">
            <v>40238</v>
          </cell>
          <cell r="J2051">
            <v>345</v>
          </cell>
          <cell r="K2051">
            <v>1</v>
          </cell>
          <cell r="L2051">
            <v>0</v>
          </cell>
          <cell r="M2051">
            <v>0</v>
          </cell>
          <cell r="N2051">
            <v>0</v>
          </cell>
          <cell r="O2051">
            <v>345</v>
          </cell>
          <cell r="P2051" t="str">
            <v>КП</v>
          </cell>
          <cell r="Q2051">
            <v>0</v>
          </cell>
        </row>
        <row r="2052">
          <cell r="A2052">
            <v>55155908050</v>
          </cell>
          <cell r="B2052">
            <v>4300254</v>
          </cell>
          <cell r="C2052">
            <v>4300298</v>
          </cell>
          <cell r="D2052" t="str">
            <v>ИП Полторабатько А.Н.</v>
          </cell>
          <cell r="E2052">
            <v>43000877</v>
          </cell>
          <cell r="F2052" t="str">
            <v>210 магазин 1пер К.Маркса</v>
          </cell>
          <cell r="G2052" t="str">
            <v>НН</v>
          </cell>
          <cell r="H2052">
            <v>26141</v>
          </cell>
          <cell r="I2052">
            <v>26785</v>
          </cell>
          <cell r="J2052">
            <v>644</v>
          </cell>
          <cell r="K2052">
            <v>1</v>
          </cell>
          <cell r="L2052">
            <v>0</v>
          </cell>
          <cell r="M2052">
            <v>0</v>
          </cell>
          <cell r="N2052">
            <v>0</v>
          </cell>
          <cell r="O2052">
            <v>644</v>
          </cell>
          <cell r="P2052" t="str">
            <v>КП</v>
          </cell>
          <cell r="Q2052">
            <v>0</v>
          </cell>
        </row>
        <row r="2053">
          <cell r="A2053">
            <v>0</v>
          </cell>
          <cell r="B2053" t="str">
            <v>Итого по клиенту</v>
          </cell>
          <cell r="C2053">
            <v>0</v>
          </cell>
          <cell r="D2053">
            <v>0</v>
          </cell>
          <cell r="E2053">
            <v>0</v>
          </cell>
          <cell r="F2053">
            <v>0</v>
          </cell>
          <cell r="G2053">
            <v>0</v>
          </cell>
          <cell r="H2053">
            <v>0</v>
          </cell>
          <cell r="I2053">
            <v>0</v>
          </cell>
          <cell r="J2053">
            <v>0</v>
          </cell>
          <cell r="K2053">
            <v>0</v>
          </cell>
          <cell r="L2053">
            <v>0</v>
          </cell>
          <cell r="M2053">
            <v>0</v>
          </cell>
          <cell r="N2053">
            <v>0</v>
          </cell>
          <cell r="O2053">
            <v>989</v>
          </cell>
          <cell r="P2053">
            <v>0</v>
          </cell>
          <cell r="Q2053">
            <v>0</v>
          </cell>
        </row>
        <row r="2054">
          <cell r="A2054" t="str">
            <v>_00661734</v>
          </cell>
          <cell r="B2054">
            <v>4300256</v>
          </cell>
          <cell r="C2054">
            <v>4300156</v>
          </cell>
          <cell r="D2054" t="str">
            <v>ООО "Салют"</v>
          </cell>
          <cell r="E2054">
            <v>43000878</v>
          </cell>
          <cell r="F2054" t="str">
            <v>Салют</v>
          </cell>
          <cell r="G2054" t="str">
            <v>НН</v>
          </cell>
          <cell r="H2054">
            <v>6171</v>
          </cell>
          <cell r="I2054">
            <v>6308</v>
          </cell>
          <cell r="J2054">
            <v>137</v>
          </cell>
          <cell r="K2054">
            <v>1</v>
          </cell>
          <cell r="L2054">
            <v>0</v>
          </cell>
          <cell r="M2054">
            <v>0</v>
          </cell>
          <cell r="N2054">
            <v>0</v>
          </cell>
          <cell r="O2054">
            <v>137</v>
          </cell>
          <cell r="P2054" t="str">
            <v>КП</v>
          </cell>
          <cell r="Q2054">
            <v>0</v>
          </cell>
        </row>
        <row r="2055">
          <cell r="A2055">
            <v>0</v>
          </cell>
          <cell r="B2055" t="str">
            <v>Итого по клиенту</v>
          </cell>
          <cell r="C2055">
            <v>0</v>
          </cell>
          <cell r="D2055">
            <v>0</v>
          </cell>
          <cell r="E2055">
            <v>0</v>
          </cell>
          <cell r="F2055">
            <v>0</v>
          </cell>
          <cell r="G2055">
            <v>0</v>
          </cell>
          <cell r="H2055">
            <v>0</v>
          </cell>
          <cell r="I2055">
            <v>0</v>
          </cell>
          <cell r="J2055">
            <v>0</v>
          </cell>
          <cell r="K2055">
            <v>0</v>
          </cell>
          <cell r="L2055">
            <v>0</v>
          </cell>
          <cell r="M2055">
            <v>0</v>
          </cell>
          <cell r="N2055">
            <v>0</v>
          </cell>
          <cell r="O2055">
            <v>137</v>
          </cell>
          <cell r="P2055">
            <v>0</v>
          </cell>
          <cell r="Q2055">
            <v>0</v>
          </cell>
        </row>
        <row r="2056">
          <cell r="A2056" t="str">
            <v>_0032279</v>
          </cell>
          <cell r="B2056">
            <v>4300257</v>
          </cell>
          <cell r="C2056">
            <v>4300155</v>
          </cell>
          <cell r="D2056" t="str">
            <v>ООО "Роспечать-Фолиант"</v>
          </cell>
          <cell r="E2056">
            <v>43000879</v>
          </cell>
          <cell r="F2056" t="str">
            <v>киоск, ул. Чкалова 49</v>
          </cell>
          <cell r="G2056" t="str">
            <v>НН</v>
          </cell>
          <cell r="H2056">
            <v>15985</v>
          </cell>
          <cell r="I2056">
            <v>16334</v>
          </cell>
          <cell r="J2056">
            <v>349</v>
          </cell>
          <cell r="K2056">
            <v>1</v>
          </cell>
          <cell r="L2056">
            <v>0</v>
          </cell>
          <cell r="M2056">
            <v>0</v>
          </cell>
          <cell r="N2056">
            <v>0</v>
          </cell>
          <cell r="O2056">
            <v>349</v>
          </cell>
          <cell r="P2056" t="str">
            <v>КП</v>
          </cell>
          <cell r="Q2056">
            <v>0</v>
          </cell>
        </row>
        <row r="2057">
          <cell r="A2057">
            <v>7200114806</v>
          </cell>
          <cell r="B2057">
            <v>4300257</v>
          </cell>
          <cell r="C2057">
            <v>4300155</v>
          </cell>
          <cell r="D2057" t="str">
            <v>ООО "Роспечать-Фолиант"</v>
          </cell>
          <cell r="E2057">
            <v>43000880</v>
          </cell>
          <cell r="F2057" t="str">
            <v>Киоск на перроне</v>
          </cell>
          <cell r="G2057" t="str">
            <v>НН</v>
          </cell>
          <cell r="H2057">
            <v>510</v>
          </cell>
          <cell r="I2057">
            <v>839</v>
          </cell>
          <cell r="J2057">
            <v>329</v>
          </cell>
          <cell r="K2057">
            <v>1</v>
          </cell>
          <cell r="L2057">
            <v>0</v>
          </cell>
          <cell r="M2057">
            <v>0</v>
          </cell>
          <cell r="N2057">
            <v>0</v>
          </cell>
          <cell r="O2057">
            <v>329</v>
          </cell>
          <cell r="P2057" t="str">
            <v>КП</v>
          </cell>
          <cell r="Q2057">
            <v>0</v>
          </cell>
        </row>
        <row r="2058">
          <cell r="A2058">
            <v>606962</v>
          </cell>
          <cell r="B2058">
            <v>4300257</v>
          </cell>
          <cell r="C2058">
            <v>4300155</v>
          </cell>
          <cell r="D2058" t="str">
            <v>ООО "Роспечать-Фолиант"</v>
          </cell>
          <cell r="E2058">
            <v>43000881</v>
          </cell>
          <cell r="F2058" t="str">
            <v>киоск пл.Победы (р-н Гастроном), КТП-206</v>
          </cell>
          <cell r="G2058" t="str">
            <v>НН</v>
          </cell>
          <cell r="H2058">
            <v>3710</v>
          </cell>
          <cell r="I2058">
            <v>4166</v>
          </cell>
          <cell r="J2058">
            <v>456</v>
          </cell>
          <cell r="K2058">
            <v>1</v>
          </cell>
          <cell r="L2058">
            <v>0</v>
          </cell>
          <cell r="M2058">
            <v>0</v>
          </cell>
          <cell r="N2058">
            <v>0</v>
          </cell>
          <cell r="O2058">
            <v>456</v>
          </cell>
          <cell r="P2058" t="str">
            <v>КП</v>
          </cell>
          <cell r="Q2058">
            <v>0</v>
          </cell>
        </row>
        <row r="2059">
          <cell r="A2059">
            <v>607190</v>
          </cell>
          <cell r="B2059">
            <v>4300257</v>
          </cell>
          <cell r="C2059">
            <v>4300155</v>
          </cell>
          <cell r="D2059" t="str">
            <v>ООО "Роспечать-Фолиант"</v>
          </cell>
          <cell r="E2059">
            <v>43000882</v>
          </cell>
          <cell r="F2059" t="str">
            <v>киоск ул. Ленина (универмаг), ЗТП-220</v>
          </cell>
          <cell r="G2059" t="str">
            <v>НН</v>
          </cell>
          <cell r="H2059">
            <v>4624</v>
          </cell>
          <cell r="I2059">
            <v>4943</v>
          </cell>
          <cell r="J2059">
            <v>319</v>
          </cell>
          <cell r="K2059">
            <v>1</v>
          </cell>
          <cell r="L2059">
            <v>0</v>
          </cell>
          <cell r="M2059">
            <v>0</v>
          </cell>
          <cell r="N2059">
            <v>0</v>
          </cell>
          <cell r="O2059">
            <v>319</v>
          </cell>
          <cell r="P2059" t="str">
            <v>КП</v>
          </cell>
          <cell r="Q2059">
            <v>0</v>
          </cell>
        </row>
        <row r="2060">
          <cell r="A2060" t="str">
            <v>42872*</v>
          </cell>
          <cell r="B2060">
            <v>4300257</v>
          </cell>
          <cell r="C2060">
            <v>4300155</v>
          </cell>
          <cell r="D2060" t="str">
            <v>ООО "Роспечать-Фолиант"</v>
          </cell>
          <cell r="E2060">
            <v>43000883</v>
          </cell>
          <cell r="F2060" t="str">
            <v>Киоск ул. К.Маркса (пожарка)</v>
          </cell>
          <cell r="G2060" t="str">
            <v>НН</v>
          </cell>
          <cell r="H2060">
            <v>8251</v>
          </cell>
          <cell r="I2060">
            <v>8638</v>
          </cell>
          <cell r="J2060">
            <v>387</v>
          </cell>
          <cell r="K2060">
            <v>1</v>
          </cell>
          <cell r="L2060">
            <v>0</v>
          </cell>
          <cell r="M2060">
            <v>0</v>
          </cell>
          <cell r="N2060">
            <v>0</v>
          </cell>
          <cell r="O2060">
            <v>387</v>
          </cell>
          <cell r="P2060" t="str">
            <v>КП</v>
          </cell>
          <cell r="Q2060">
            <v>0</v>
          </cell>
        </row>
        <row r="2061">
          <cell r="A2061" t="str">
            <v>42759*</v>
          </cell>
          <cell r="B2061">
            <v>4300257</v>
          </cell>
          <cell r="C2061">
            <v>4300155</v>
          </cell>
          <cell r="D2061" t="str">
            <v>ООО "Роспечать-Фолиант"</v>
          </cell>
          <cell r="E2061">
            <v>43000884</v>
          </cell>
          <cell r="F2061" t="str">
            <v>Киоск ул. К.Маркса (Сезам)</v>
          </cell>
          <cell r="G2061" t="str">
            <v>НН</v>
          </cell>
          <cell r="H2061">
            <v>6149</v>
          </cell>
          <cell r="I2061">
            <v>6733</v>
          </cell>
          <cell r="J2061">
            <v>584</v>
          </cell>
          <cell r="K2061">
            <v>1</v>
          </cell>
          <cell r="L2061">
            <v>0</v>
          </cell>
          <cell r="M2061">
            <v>0</v>
          </cell>
          <cell r="N2061">
            <v>0</v>
          </cell>
          <cell r="O2061">
            <v>584</v>
          </cell>
          <cell r="P2061" t="str">
            <v>КП</v>
          </cell>
          <cell r="Q2061">
            <v>0</v>
          </cell>
        </row>
        <row r="2062">
          <cell r="A2062" t="str">
            <v>43115*</v>
          </cell>
          <cell r="B2062">
            <v>4300257</v>
          </cell>
          <cell r="C2062">
            <v>4300155</v>
          </cell>
          <cell r="D2062" t="str">
            <v>ООО "Роспечать-Фолиант"</v>
          </cell>
          <cell r="E2062">
            <v>43000885</v>
          </cell>
          <cell r="F2062" t="str">
            <v>Киоск ул. Ст.Разина (ЦРБ)</v>
          </cell>
          <cell r="G2062" t="str">
            <v>НН</v>
          </cell>
          <cell r="H2062">
            <v>7809</v>
          </cell>
          <cell r="I2062">
            <v>8284</v>
          </cell>
          <cell r="J2062">
            <v>475</v>
          </cell>
          <cell r="K2062">
            <v>1</v>
          </cell>
          <cell r="L2062">
            <v>0</v>
          </cell>
          <cell r="M2062">
            <v>0</v>
          </cell>
          <cell r="N2062">
            <v>0</v>
          </cell>
          <cell r="O2062">
            <v>475</v>
          </cell>
          <cell r="P2062" t="str">
            <v>КП</v>
          </cell>
          <cell r="Q2062">
            <v>0</v>
          </cell>
        </row>
        <row r="2063">
          <cell r="A2063" t="str">
            <v>_0727370308109485</v>
          </cell>
          <cell r="B2063">
            <v>4300257</v>
          </cell>
          <cell r="C2063">
            <v>4300155</v>
          </cell>
          <cell r="D2063" t="str">
            <v>ООО "Роспечать-Фолиант"</v>
          </cell>
          <cell r="E2063">
            <v>43000886</v>
          </cell>
          <cell r="F2063" t="str">
            <v>210 м-н "Мир книги" ул.Ленина</v>
          </cell>
          <cell r="G2063" t="str">
            <v>НН</v>
          </cell>
          <cell r="H2063">
            <v>6531</v>
          </cell>
          <cell r="I2063">
            <v>6639</v>
          </cell>
          <cell r="J2063">
            <v>108</v>
          </cell>
          <cell r="K2063">
            <v>1</v>
          </cell>
          <cell r="L2063">
            <v>0</v>
          </cell>
          <cell r="M2063">
            <v>0</v>
          </cell>
          <cell r="N2063">
            <v>0</v>
          </cell>
          <cell r="O2063">
            <v>108</v>
          </cell>
          <cell r="P2063" t="str">
            <v>КП</v>
          </cell>
          <cell r="Q2063">
            <v>0</v>
          </cell>
        </row>
        <row r="2064">
          <cell r="A2064">
            <v>433469</v>
          </cell>
          <cell r="B2064">
            <v>4300257</v>
          </cell>
          <cell r="C2064">
            <v>4300155</v>
          </cell>
          <cell r="D2064" t="str">
            <v>ООО "Роспечать-Фолиант"</v>
          </cell>
          <cell r="E2064">
            <v>43000887</v>
          </cell>
          <cell r="F2064" t="str">
            <v>Киоск № 8, Дмитровка</v>
          </cell>
          <cell r="G2064" t="str">
            <v>НН</v>
          </cell>
          <cell r="H2064">
            <v>7644</v>
          </cell>
          <cell r="I2064">
            <v>8049</v>
          </cell>
          <cell r="J2064">
            <v>405</v>
          </cell>
          <cell r="K2064">
            <v>1</v>
          </cell>
          <cell r="L2064">
            <v>0</v>
          </cell>
          <cell r="M2064">
            <v>0</v>
          </cell>
          <cell r="N2064">
            <v>0</v>
          </cell>
          <cell r="O2064">
            <v>405</v>
          </cell>
          <cell r="P2064" t="str">
            <v>КП</v>
          </cell>
          <cell r="Q2064">
            <v>0</v>
          </cell>
        </row>
        <row r="2065">
          <cell r="A2065" t="str">
            <v>_080966</v>
          </cell>
          <cell r="B2065">
            <v>4300257</v>
          </cell>
          <cell r="C2065">
            <v>4300155</v>
          </cell>
          <cell r="D2065" t="str">
            <v>ООО "Роспечать-Фолиант"</v>
          </cell>
          <cell r="E2065">
            <v>43000888</v>
          </cell>
          <cell r="F2065" t="str">
            <v>Киоск №12 ул Гагарина</v>
          </cell>
          <cell r="G2065" t="str">
            <v>НН</v>
          </cell>
          <cell r="H2065">
            <v>16384</v>
          </cell>
          <cell r="I2065">
            <v>16739</v>
          </cell>
          <cell r="J2065">
            <v>355</v>
          </cell>
          <cell r="K2065">
            <v>1</v>
          </cell>
          <cell r="L2065">
            <v>0</v>
          </cell>
          <cell r="M2065">
            <v>0</v>
          </cell>
          <cell r="N2065">
            <v>0</v>
          </cell>
          <cell r="O2065">
            <v>355</v>
          </cell>
          <cell r="P2065" t="str">
            <v>КП</v>
          </cell>
          <cell r="Q2065">
            <v>0</v>
          </cell>
        </row>
        <row r="2066">
          <cell r="A2066" t="str">
            <v>_06011486</v>
          </cell>
          <cell r="B2066">
            <v>4300257</v>
          </cell>
          <cell r="C2066">
            <v>4300155</v>
          </cell>
          <cell r="D2066" t="str">
            <v>ООО "Роспечать-Фолиант"</v>
          </cell>
          <cell r="E2066">
            <v>43000889</v>
          </cell>
          <cell r="F2066" t="str">
            <v>102 Киоск (Славянский рынок)</v>
          </cell>
          <cell r="G2066" t="str">
            <v>НН</v>
          </cell>
          <cell r="H2066">
            <v>14387</v>
          </cell>
          <cell r="I2066">
            <v>14932</v>
          </cell>
          <cell r="J2066">
            <v>545</v>
          </cell>
          <cell r="K2066">
            <v>1</v>
          </cell>
          <cell r="L2066">
            <v>0</v>
          </cell>
          <cell r="M2066">
            <v>0</v>
          </cell>
          <cell r="N2066">
            <v>0</v>
          </cell>
          <cell r="O2066">
            <v>545</v>
          </cell>
          <cell r="P2066" t="str">
            <v>КП</v>
          </cell>
          <cell r="Q2066">
            <v>0</v>
          </cell>
        </row>
        <row r="2067">
          <cell r="A2067">
            <v>0</v>
          </cell>
          <cell r="B2067" t="str">
            <v>Итого по клиенту</v>
          </cell>
          <cell r="C2067">
            <v>0</v>
          </cell>
          <cell r="D2067">
            <v>0</v>
          </cell>
          <cell r="E2067">
            <v>0</v>
          </cell>
          <cell r="F2067">
            <v>0</v>
          </cell>
          <cell r="G2067">
            <v>0</v>
          </cell>
          <cell r="H2067">
            <v>0</v>
          </cell>
          <cell r="I2067">
            <v>0</v>
          </cell>
          <cell r="J2067">
            <v>0</v>
          </cell>
          <cell r="K2067">
            <v>0</v>
          </cell>
          <cell r="L2067">
            <v>0</v>
          </cell>
          <cell r="M2067">
            <v>0</v>
          </cell>
          <cell r="N2067">
            <v>0</v>
          </cell>
          <cell r="O2067">
            <v>4312</v>
          </cell>
          <cell r="P2067">
            <v>0</v>
          </cell>
          <cell r="Q2067">
            <v>0</v>
          </cell>
        </row>
        <row r="2068">
          <cell r="A2068">
            <v>198949</v>
          </cell>
          <cell r="B2068">
            <v>4300258</v>
          </cell>
          <cell r="C2068">
            <v>4300372</v>
          </cell>
          <cell r="D2068" t="str">
            <v>Индивидуальный предприниматель Котолевский Б. С.</v>
          </cell>
          <cell r="E2068">
            <v>43000890</v>
          </cell>
          <cell r="F2068" t="str">
            <v>Магазин " Автозапчасти"</v>
          </cell>
          <cell r="G2068" t="str">
            <v>НН</v>
          </cell>
          <cell r="H2068">
            <v>13245</v>
          </cell>
          <cell r="I2068">
            <v>13928</v>
          </cell>
          <cell r="J2068">
            <v>683</v>
          </cell>
          <cell r="K2068">
            <v>1</v>
          </cell>
          <cell r="L2068">
            <v>0</v>
          </cell>
          <cell r="M2068">
            <v>0</v>
          </cell>
          <cell r="N2068">
            <v>0</v>
          </cell>
          <cell r="O2068">
            <v>683</v>
          </cell>
          <cell r="P2068" t="str">
            <v>КП</v>
          </cell>
          <cell r="Q2068">
            <v>0</v>
          </cell>
        </row>
        <row r="2069">
          <cell r="A2069">
            <v>4155979</v>
          </cell>
          <cell r="B2069">
            <v>4300258</v>
          </cell>
          <cell r="C2069">
            <v>4300372</v>
          </cell>
          <cell r="D2069" t="str">
            <v>Индивидуальный предприниматель Котолевский Б. С.</v>
          </cell>
          <cell r="E2069">
            <v>43001848</v>
          </cell>
          <cell r="F2069" t="str">
            <v>магазин "Сокол"</v>
          </cell>
          <cell r="G2069" t="str">
            <v>НН</v>
          </cell>
          <cell r="H2069">
            <v>50</v>
          </cell>
          <cell r="I2069">
            <v>80</v>
          </cell>
          <cell r="J2069">
            <v>30</v>
          </cell>
          <cell r="K2069">
            <v>1</v>
          </cell>
          <cell r="L2069">
            <v>0</v>
          </cell>
          <cell r="M2069">
            <v>0</v>
          </cell>
          <cell r="N2069">
            <v>0</v>
          </cell>
          <cell r="O2069">
            <v>30</v>
          </cell>
          <cell r="P2069" t="str">
            <v>КП</v>
          </cell>
          <cell r="Q2069">
            <v>0</v>
          </cell>
        </row>
        <row r="2070">
          <cell r="A2070">
            <v>0</v>
          </cell>
          <cell r="B2070" t="str">
            <v>Итого по клиенту</v>
          </cell>
          <cell r="C2070">
            <v>0</v>
          </cell>
          <cell r="D2070">
            <v>0</v>
          </cell>
          <cell r="E2070">
            <v>0</v>
          </cell>
          <cell r="F2070">
            <v>0</v>
          </cell>
          <cell r="G2070">
            <v>0</v>
          </cell>
          <cell r="H2070">
            <v>0</v>
          </cell>
          <cell r="I2070">
            <v>0</v>
          </cell>
          <cell r="J2070">
            <v>0</v>
          </cell>
          <cell r="K2070">
            <v>0</v>
          </cell>
          <cell r="L2070">
            <v>0</v>
          </cell>
          <cell r="M2070">
            <v>0</v>
          </cell>
          <cell r="N2070">
            <v>0</v>
          </cell>
          <cell r="O2070">
            <v>713</v>
          </cell>
          <cell r="P2070">
            <v>0</v>
          </cell>
          <cell r="Q2070">
            <v>0</v>
          </cell>
        </row>
        <row r="2071">
          <cell r="A2071">
            <v>763122</v>
          </cell>
          <cell r="B2071">
            <v>4300260</v>
          </cell>
          <cell r="C2071">
            <v>4300269</v>
          </cell>
          <cell r="D2071" t="str">
            <v>Индивидуальный предприниматель Варгасенко Г.И.</v>
          </cell>
          <cell r="E2071">
            <v>43000891</v>
          </cell>
          <cell r="F2071" t="str">
            <v>Магазин, ул. Ст. Большевиков</v>
          </cell>
          <cell r="G2071" t="str">
            <v>НН</v>
          </cell>
          <cell r="H2071">
            <v>15570</v>
          </cell>
          <cell r="I2071">
            <v>15690</v>
          </cell>
          <cell r="J2071">
            <v>120</v>
          </cell>
          <cell r="K2071">
            <v>1</v>
          </cell>
          <cell r="L2071">
            <v>0</v>
          </cell>
          <cell r="M2071">
            <v>0</v>
          </cell>
          <cell r="N2071">
            <v>0</v>
          </cell>
          <cell r="O2071">
            <v>120</v>
          </cell>
          <cell r="P2071" t="str">
            <v>КП</v>
          </cell>
          <cell r="Q2071">
            <v>0</v>
          </cell>
        </row>
        <row r="2072">
          <cell r="A2072">
            <v>20672</v>
          </cell>
          <cell r="B2072">
            <v>4300260</v>
          </cell>
          <cell r="C2072">
            <v>4300269</v>
          </cell>
          <cell r="D2072" t="str">
            <v>Индивидуальный предприниматель Варгасенко Г.И.</v>
          </cell>
          <cell r="E2072">
            <v>43000892</v>
          </cell>
          <cell r="F2072" t="str">
            <v>203 Павильон ул. Маяковского, 178</v>
          </cell>
          <cell r="G2072" t="str">
            <v>НН</v>
          </cell>
          <cell r="H2072">
            <v>51746</v>
          </cell>
          <cell r="I2072">
            <v>54047</v>
          </cell>
          <cell r="J2072">
            <v>2301</v>
          </cell>
          <cell r="K2072">
            <v>1</v>
          </cell>
          <cell r="L2072">
            <v>0</v>
          </cell>
          <cell r="M2072">
            <v>0</v>
          </cell>
          <cell r="N2072">
            <v>0</v>
          </cell>
          <cell r="O2072">
            <v>2301</v>
          </cell>
          <cell r="P2072" t="str">
            <v>КП</v>
          </cell>
          <cell r="Q2072">
            <v>0</v>
          </cell>
        </row>
        <row r="2073">
          <cell r="A2073">
            <v>0</v>
          </cell>
          <cell r="B2073" t="str">
            <v>Итого по клиенту</v>
          </cell>
          <cell r="C2073">
            <v>0</v>
          </cell>
          <cell r="D2073">
            <v>0</v>
          </cell>
          <cell r="E2073">
            <v>0</v>
          </cell>
          <cell r="F2073">
            <v>0</v>
          </cell>
          <cell r="G2073">
            <v>0</v>
          </cell>
          <cell r="H2073">
            <v>0</v>
          </cell>
          <cell r="I2073">
            <v>0</v>
          </cell>
          <cell r="J2073">
            <v>0</v>
          </cell>
          <cell r="K2073">
            <v>0</v>
          </cell>
          <cell r="L2073">
            <v>0</v>
          </cell>
          <cell r="M2073">
            <v>0</v>
          </cell>
          <cell r="N2073">
            <v>0</v>
          </cell>
          <cell r="O2073">
            <v>2421</v>
          </cell>
          <cell r="P2073">
            <v>0</v>
          </cell>
          <cell r="Q2073">
            <v>0</v>
          </cell>
        </row>
        <row r="2074">
          <cell r="A2074">
            <v>636159</v>
          </cell>
          <cell r="B2074">
            <v>4300261</v>
          </cell>
          <cell r="C2074">
            <v>4300240</v>
          </cell>
          <cell r="D2074" t="str">
            <v>Индивидуальный предприниматель Путилов Вадим Александрович</v>
          </cell>
          <cell r="E2074">
            <v>43000893</v>
          </cell>
          <cell r="F2074" t="str">
            <v>ТП№203, Магазин, ул.Ющенко 57.</v>
          </cell>
          <cell r="G2074" t="str">
            <v>НН</v>
          </cell>
          <cell r="H2074">
            <v>26242</v>
          </cell>
          <cell r="I2074">
            <v>26313</v>
          </cell>
          <cell r="J2074">
            <v>71</v>
          </cell>
          <cell r="K2074">
            <v>1</v>
          </cell>
          <cell r="L2074">
            <v>0</v>
          </cell>
          <cell r="M2074">
            <v>0</v>
          </cell>
          <cell r="N2074">
            <v>0</v>
          </cell>
          <cell r="O2074">
            <v>71</v>
          </cell>
          <cell r="P2074" t="str">
            <v>КП</v>
          </cell>
          <cell r="Q2074">
            <v>0</v>
          </cell>
        </row>
        <row r="2075">
          <cell r="A2075">
            <v>50866578</v>
          </cell>
          <cell r="B2075">
            <v>4300261</v>
          </cell>
          <cell r="C2075">
            <v>4300240</v>
          </cell>
          <cell r="D2075" t="str">
            <v>Индивидуальный предприниматель Путилов Вадим Александрович</v>
          </cell>
          <cell r="E2075">
            <v>43000894</v>
          </cell>
          <cell r="F2075" t="str">
            <v>ТП№234,234 Магазин, ул. А .Скоробогатько 63</v>
          </cell>
          <cell r="G2075" t="str">
            <v>НН</v>
          </cell>
          <cell r="H2075">
            <v>32482</v>
          </cell>
          <cell r="I2075">
            <v>33412</v>
          </cell>
          <cell r="J2075">
            <v>930</v>
          </cell>
          <cell r="K2075">
            <v>1</v>
          </cell>
          <cell r="L2075">
            <v>0</v>
          </cell>
          <cell r="M2075">
            <v>0</v>
          </cell>
          <cell r="N2075">
            <v>0</v>
          </cell>
          <cell r="O2075">
            <v>930</v>
          </cell>
          <cell r="P2075" t="str">
            <v>КП</v>
          </cell>
          <cell r="Q2075">
            <v>0</v>
          </cell>
        </row>
        <row r="2076">
          <cell r="A2076">
            <v>0</v>
          </cell>
          <cell r="B2076" t="str">
            <v>Итого по клиенту</v>
          </cell>
          <cell r="C2076">
            <v>0</v>
          </cell>
          <cell r="D2076">
            <v>0</v>
          </cell>
          <cell r="E2076">
            <v>0</v>
          </cell>
          <cell r="F2076">
            <v>0</v>
          </cell>
          <cell r="G2076">
            <v>0</v>
          </cell>
          <cell r="H2076">
            <v>0</v>
          </cell>
          <cell r="I2076">
            <v>0</v>
          </cell>
          <cell r="J2076">
            <v>0</v>
          </cell>
          <cell r="K2076">
            <v>0</v>
          </cell>
          <cell r="L2076">
            <v>0</v>
          </cell>
          <cell r="M2076">
            <v>0</v>
          </cell>
          <cell r="N2076">
            <v>0</v>
          </cell>
          <cell r="O2076">
            <v>1001</v>
          </cell>
          <cell r="P2076">
            <v>0</v>
          </cell>
          <cell r="Q2076">
            <v>0</v>
          </cell>
        </row>
        <row r="2077">
          <cell r="A2077" t="str">
            <v>_0747971108984858</v>
          </cell>
          <cell r="B2077">
            <v>4300262</v>
          </cell>
          <cell r="C2077">
            <v>4300126</v>
          </cell>
          <cell r="D2077" t="str">
            <v>ЗАО "Пластик"</v>
          </cell>
          <cell r="E2077">
            <v>43000895</v>
          </cell>
          <cell r="F2077" t="str">
            <v>Здание</v>
          </cell>
          <cell r="G2077" t="str">
            <v>НН</v>
          </cell>
          <cell r="H2077">
            <v>46381</v>
          </cell>
          <cell r="I2077">
            <v>50860</v>
          </cell>
          <cell r="J2077">
            <v>4479</v>
          </cell>
          <cell r="K2077">
            <v>1</v>
          </cell>
          <cell r="L2077">
            <v>0</v>
          </cell>
          <cell r="M2077">
            <v>0</v>
          </cell>
          <cell r="N2077">
            <v>0</v>
          </cell>
          <cell r="O2077">
            <v>4479</v>
          </cell>
          <cell r="P2077" t="str">
            <v>КП</v>
          </cell>
          <cell r="Q2077">
            <v>0</v>
          </cell>
        </row>
        <row r="2078">
          <cell r="A2078">
            <v>0</v>
          </cell>
          <cell r="B2078" t="str">
            <v>Итого по клиенту</v>
          </cell>
          <cell r="C2078">
            <v>0</v>
          </cell>
          <cell r="D2078">
            <v>0</v>
          </cell>
          <cell r="E2078">
            <v>0</v>
          </cell>
          <cell r="F2078">
            <v>0</v>
          </cell>
          <cell r="G2078">
            <v>0</v>
          </cell>
          <cell r="H2078">
            <v>0</v>
          </cell>
          <cell r="I2078">
            <v>0</v>
          </cell>
          <cell r="J2078">
            <v>0</v>
          </cell>
          <cell r="K2078">
            <v>0</v>
          </cell>
          <cell r="L2078">
            <v>0</v>
          </cell>
          <cell r="M2078">
            <v>0</v>
          </cell>
          <cell r="N2078">
            <v>0</v>
          </cell>
          <cell r="O2078">
            <v>4479</v>
          </cell>
          <cell r="P2078">
            <v>0</v>
          </cell>
          <cell r="Q2078">
            <v>0</v>
          </cell>
        </row>
        <row r="2079">
          <cell r="A2079" t="str">
            <v>42042066*</v>
          </cell>
          <cell r="B2079">
            <v>4300263</v>
          </cell>
          <cell r="C2079">
            <v>4300316</v>
          </cell>
          <cell r="D2079" t="str">
            <v>ООО "Промтехстрой"</v>
          </cell>
          <cell r="E2079">
            <v>43000896</v>
          </cell>
          <cell r="F2079" t="str">
            <v>Здание</v>
          </cell>
          <cell r="G2079" t="str">
            <v>НН</v>
          </cell>
          <cell r="H2079">
            <v>8055</v>
          </cell>
          <cell r="I2079">
            <v>8314</v>
          </cell>
          <cell r="J2079">
            <v>259</v>
          </cell>
          <cell r="K2079">
            <v>1</v>
          </cell>
          <cell r="L2079">
            <v>0</v>
          </cell>
          <cell r="M2079">
            <v>0</v>
          </cell>
          <cell r="N2079">
            <v>0</v>
          </cell>
          <cell r="O2079">
            <v>259</v>
          </cell>
          <cell r="P2079" t="str">
            <v>КП</v>
          </cell>
          <cell r="Q2079">
            <v>0</v>
          </cell>
        </row>
        <row r="2080">
          <cell r="A2080">
            <v>0</v>
          </cell>
          <cell r="B2080" t="str">
            <v>Итого по клиенту</v>
          </cell>
          <cell r="C2080">
            <v>0</v>
          </cell>
          <cell r="D2080">
            <v>0</v>
          </cell>
          <cell r="E2080">
            <v>0</v>
          </cell>
          <cell r="F2080">
            <v>0</v>
          </cell>
          <cell r="G2080">
            <v>0</v>
          </cell>
          <cell r="H2080">
            <v>0</v>
          </cell>
          <cell r="I2080">
            <v>0</v>
          </cell>
          <cell r="J2080">
            <v>0</v>
          </cell>
          <cell r="K2080">
            <v>0</v>
          </cell>
          <cell r="L2080">
            <v>0</v>
          </cell>
          <cell r="M2080">
            <v>0</v>
          </cell>
          <cell r="N2080">
            <v>0</v>
          </cell>
          <cell r="O2080">
            <v>259</v>
          </cell>
          <cell r="P2080">
            <v>0</v>
          </cell>
          <cell r="Q2080">
            <v>0</v>
          </cell>
        </row>
        <row r="2081">
          <cell r="A2081">
            <v>135327</v>
          </cell>
          <cell r="B2081">
            <v>4300266</v>
          </cell>
          <cell r="C2081">
            <v>4300034</v>
          </cell>
          <cell r="D2081" t="str">
            <v>Администрация муниципального района "Алексеевский район и г.Алексеевка"</v>
          </cell>
          <cell r="E2081">
            <v>43000897</v>
          </cell>
          <cell r="F2081" t="str">
            <v>Освещение здания</v>
          </cell>
          <cell r="G2081" t="str">
            <v>НН</v>
          </cell>
          <cell r="H2081">
            <v>7304</v>
          </cell>
          <cell r="I2081">
            <v>7618.4</v>
          </cell>
          <cell r="J2081">
            <v>314.39999999999998</v>
          </cell>
          <cell r="K2081">
            <v>30</v>
          </cell>
          <cell r="L2081">
            <v>0</v>
          </cell>
          <cell r="M2081">
            <v>0</v>
          </cell>
          <cell r="N2081">
            <v>0</v>
          </cell>
          <cell r="O2081">
            <v>7652</v>
          </cell>
          <cell r="P2081" t="str">
            <v>КП</v>
          </cell>
          <cell r="Q2081">
            <v>0</v>
          </cell>
        </row>
        <row r="2082">
          <cell r="A2082">
            <v>318723</v>
          </cell>
          <cell r="B2082">
            <v>4300266</v>
          </cell>
          <cell r="C2082">
            <v>4300034</v>
          </cell>
          <cell r="D2082" t="str">
            <v>Администрация муниципального района "Алексеевский район и г.Алексеевка"</v>
          </cell>
          <cell r="E2082">
            <v>43000898</v>
          </cell>
          <cell r="F2082" t="str">
            <v>Освещение ЗАГС</v>
          </cell>
          <cell r="G2082" t="str">
            <v>НН</v>
          </cell>
          <cell r="H2082">
            <v>2900</v>
          </cell>
          <cell r="I2082">
            <v>2973</v>
          </cell>
          <cell r="J2082">
            <v>73</v>
          </cell>
          <cell r="K2082">
            <v>10</v>
          </cell>
          <cell r="L2082">
            <v>0</v>
          </cell>
          <cell r="M2082">
            <v>0</v>
          </cell>
          <cell r="N2082">
            <v>0</v>
          </cell>
          <cell r="O2082">
            <v>730</v>
          </cell>
          <cell r="P2082" t="str">
            <v>КП</v>
          </cell>
          <cell r="Q2082">
            <v>0</v>
          </cell>
        </row>
        <row r="2083">
          <cell r="A2083" t="str">
            <v>943003Э</v>
          </cell>
          <cell r="B2083">
            <v>4300266</v>
          </cell>
          <cell r="C2083">
            <v>4300034</v>
          </cell>
          <cell r="D2083" t="str">
            <v>Администрация муниципального района "Алексеевский район и г.Алексеевка"</v>
          </cell>
          <cell r="E2083">
            <v>43000899</v>
          </cell>
          <cell r="F2083" t="str">
            <v>Гараж</v>
          </cell>
          <cell r="G2083" t="str">
            <v>НН</v>
          </cell>
          <cell r="H2083">
            <v>15767</v>
          </cell>
          <cell r="I2083">
            <v>15767</v>
          </cell>
          <cell r="J2083">
            <v>0</v>
          </cell>
          <cell r="K2083">
            <v>1</v>
          </cell>
          <cell r="L2083">
            <v>0</v>
          </cell>
          <cell r="M2083">
            <v>0</v>
          </cell>
          <cell r="N2083">
            <v>0</v>
          </cell>
          <cell r="O2083">
            <v>0</v>
          </cell>
          <cell r="P2083" t="str">
            <v>КП</v>
          </cell>
          <cell r="Q2083">
            <v>0</v>
          </cell>
        </row>
        <row r="2084">
          <cell r="A2084">
            <v>463911</v>
          </cell>
          <cell r="B2084">
            <v>4300266</v>
          </cell>
          <cell r="C2084">
            <v>4300034</v>
          </cell>
          <cell r="D2084" t="str">
            <v>Администрация муниципального района "Алексеевский район и г.Алексеевка"</v>
          </cell>
          <cell r="E2084">
            <v>43000900</v>
          </cell>
          <cell r="F2084" t="str">
            <v xml:space="preserve">Гараж </v>
          </cell>
          <cell r="G2084" t="str">
            <v>НН</v>
          </cell>
          <cell r="H2084">
            <v>11154</v>
          </cell>
          <cell r="I2084">
            <v>11741</v>
          </cell>
          <cell r="J2084">
            <v>587</v>
          </cell>
          <cell r="K2084">
            <v>1</v>
          </cell>
          <cell r="L2084">
            <v>0</v>
          </cell>
          <cell r="M2084">
            <v>0</v>
          </cell>
          <cell r="N2084">
            <v>0</v>
          </cell>
          <cell r="O2084">
            <v>587</v>
          </cell>
          <cell r="P2084" t="str">
            <v>КП</v>
          </cell>
          <cell r="Q2084">
            <v>0</v>
          </cell>
        </row>
        <row r="2085">
          <cell r="A2085">
            <v>74147</v>
          </cell>
          <cell r="B2085">
            <v>4300266</v>
          </cell>
          <cell r="C2085">
            <v>4300034</v>
          </cell>
          <cell r="D2085" t="str">
            <v>Администрация муниципального района "Алексеевский район и г.Алексеевка"</v>
          </cell>
          <cell r="E2085">
            <v>43000901</v>
          </cell>
          <cell r="F2085" t="str">
            <v>171 Здание архитектора</v>
          </cell>
          <cell r="G2085" t="str">
            <v>НН</v>
          </cell>
          <cell r="H2085">
            <v>4668</v>
          </cell>
          <cell r="I2085">
            <v>4750</v>
          </cell>
          <cell r="J2085">
            <v>82</v>
          </cell>
          <cell r="K2085">
            <v>1</v>
          </cell>
          <cell r="L2085">
            <v>0</v>
          </cell>
          <cell r="M2085">
            <v>0</v>
          </cell>
          <cell r="N2085">
            <v>0</v>
          </cell>
          <cell r="O2085">
            <v>82</v>
          </cell>
          <cell r="P2085" t="str">
            <v>КП</v>
          </cell>
          <cell r="Q2085">
            <v>0</v>
          </cell>
        </row>
        <row r="2086">
          <cell r="A2086">
            <v>0</v>
          </cell>
          <cell r="B2086" t="str">
            <v>Итого по клиенту</v>
          </cell>
          <cell r="C2086">
            <v>0</v>
          </cell>
          <cell r="D2086">
            <v>0</v>
          </cell>
          <cell r="E2086">
            <v>0</v>
          </cell>
          <cell r="F2086">
            <v>0</v>
          </cell>
          <cell r="G2086">
            <v>0</v>
          </cell>
          <cell r="H2086">
            <v>0</v>
          </cell>
          <cell r="I2086">
            <v>0</v>
          </cell>
          <cell r="J2086">
            <v>0</v>
          </cell>
          <cell r="K2086">
            <v>0</v>
          </cell>
          <cell r="L2086">
            <v>0</v>
          </cell>
          <cell r="M2086">
            <v>0</v>
          </cell>
          <cell r="N2086">
            <v>0</v>
          </cell>
          <cell r="O2086">
            <v>9051</v>
          </cell>
          <cell r="P2086">
            <v>0</v>
          </cell>
          <cell r="Q2086">
            <v>0</v>
          </cell>
        </row>
        <row r="2087">
          <cell r="A2087" t="str">
            <v>_358150_</v>
          </cell>
          <cell r="B2087">
            <v>4300267</v>
          </cell>
          <cell r="C2087">
            <v>4300337</v>
          </cell>
          <cell r="D2087" t="str">
            <v>ОАО ПМК "Союзпарфюмерпром"</v>
          </cell>
          <cell r="E2087">
            <v>43000903</v>
          </cell>
          <cell r="F2087" t="str">
            <v>Столярный цех</v>
          </cell>
          <cell r="G2087" t="str">
            <v>СН2</v>
          </cell>
          <cell r="H2087">
            <v>966</v>
          </cell>
          <cell r="I2087">
            <v>1030</v>
          </cell>
          <cell r="J2087">
            <v>64</v>
          </cell>
          <cell r="K2087">
            <v>80</v>
          </cell>
          <cell r="L2087">
            <v>0</v>
          </cell>
          <cell r="M2087">
            <v>810</v>
          </cell>
          <cell r="N2087">
            <v>810</v>
          </cell>
          <cell r="O2087">
            <v>5930</v>
          </cell>
          <cell r="P2087" t="str">
            <v>КП</v>
          </cell>
          <cell r="Q2087">
            <v>0</v>
          </cell>
        </row>
        <row r="2088">
          <cell r="A2088">
            <v>0</v>
          </cell>
          <cell r="B2088" t="str">
            <v>Итого по клиенту</v>
          </cell>
          <cell r="C2088">
            <v>0</v>
          </cell>
          <cell r="D2088">
            <v>0</v>
          </cell>
          <cell r="E2088">
            <v>0</v>
          </cell>
          <cell r="F2088">
            <v>0</v>
          </cell>
          <cell r="G2088">
            <v>0</v>
          </cell>
          <cell r="H2088">
            <v>0</v>
          </cell>
          <cell r="I2088">
            <v>0</v>
          </cell>
          <cell r="J2088">
            <v>0</v>
          </cell>
          <cell r="K2088">
            <v>0</v>
          </cell>
          <cell r="L2088">
            <v>0</v>
          </cell>
          <cell r="M2088">
            <v>810</v>
          </cell>
          <cell r="N2088">
            <v>810</v>
          </cell>
          <cell r="O2088">
            <v>5930</v>
          </cell>
          <cell r="P2088">
            <v>0</v>
          </cell>
          <cell r="Q2088">
            <v>0</v>
          </cell>
        </row>
        <row r="2089">
          <cell r="A2089" t="str">
            <v>_00782345</v>
          </cell>
          <cell r="B2089">
            <v>4300268</v>
          </cell>
          <cell r="C2089">
            <v>4300038</v>
          </cell>
          <cell r="D2089" t="str">
            <v>Алексеевская орган. инвалидов и ветеранов войны в Афганистане</v>
          </cell>
          <cell r="E2089">
            <v>43000905</v>
          </cell>
          <cell r="F2089" t="str">
            <v>здание</v>
          </cell>
          <cell r="G2089" t="str">
            <v>НН</v>
          </cell>
          <cell r="H2089">
            <v>4686</v>
          </cell>
          <cell r="I2089">
            <v>4896</v>
          </cell>
          <cell r="J2089">
            <v>210</v>
          </cell>
          <cell r="K2089">
            <v>1</v>
          </cell>
          <cell r="L2089">
            <v>0</v>
          </cell>
          <cell r="M2089">
            <v>0</v>
          </cell>
          <cell r="N2089">
            <v>0</v>
          </cell>
          <cell r="O2089">
            <v>210</v>
          </cell>
          <cell r="P2089" t="str">
            <v>КП</v>
          </cell>
          <cell r="Q2089">
            <v>0</v>
          </cell>
        </row>
        <row r="2090">
          <cell r="A2090">
            <v>0</v>
          </cell>
          <cell r="B2090" t="str">
            <v>Итого по клиенту</v>
          </cell>
          <cell r="C2090">
            <v>0</v>
          </cell>
          <cell r="D2090">
            <v>0</v>
          </cell>
          <cell r="E2090">
            <v>0</v>
          </cell>
          <cell r="F2090">
            <v>0</v>
          </cell>
          <cell r="G2090">
            <v>0</v>
          </cell>
          <cell r="H2090">
            <v>0</v>
          </cell>
          <cell r="I2090">
            <v>0</v>
          </cell>
          <cell r="J2090">
            <v>0</v>
          </cell>
          <cell r="K2090">
            <v>0</v>
          </cell>
          <cell r="L2090">
            <v>0</v>
          </cell>
          <cell r="M2090">
            <v>0</v>
          </cell>
          <cell r="N2090">
            <v>0</v>
          </cell>
          <cell r="O2090">
            <v>210</v>
          </cell>
          <cell r="P2090">
            <v>0</v>
          </cell>
          <cell r="Q2090">
            <v>0</v>
          </cell>
        </row>
        <row r="2091">
          <cell r="A2091">
            <v>69819573</v>
          </cell>
          <cell r="B2091">
            <v>4300269</v>
          </cell>
          <cell r="C2091">
            <v>4300123</v>
          </cell>
          <cell r="D2091" t="str">
            <v>Артель "Мастер"</v>
          </cell>
          <cell r="E2091">
            <v>43000906</v>
          </cell>
          <cell r="F2091" t="str">
            <v>Артель-мастер ул.Чернышевского</v>
          </cell>
          <cell r="G2091" t="str">
            <v>СН2</v>
          </cell>
          <cell r="H2091">
            <v>16290</v>
          </cell>
          <cell r="I2091">
            <v>16820</v>
          </cell>
          <cell r="J2091">
            <v>530</v>
          </cell>
          <cell r="K2091">
            <v>1</v>
          </cell>
          <cell r="L2091">
            <v>0</v>
          </cell>
          <cell r="M2091">
            <v>0</v>
          </cell>
          <cell r="N2091">
            <v>0</v>
          </cell>
          <cell r="O2091">
            <v>530</v>
          </cell>
          <cell r="P2091" t="str">
            <v>КП</v>
          </cell>
          <cell r="Q2091">
            <v>0</v>
          </cell>
        </row>
        <row r="2092">
          <cell r="A2092">
            <v>0</v>
          </cell>
          <cell r="B2092" t="str">
            <v>Итого по клиенту</v>
          </cell>
          <cell r="C2092">
            <v>0</v>
          </cell>
          <cell r="D2092">
            <v>0</v>
          </cell>
          <cell r="E2092">
            <v>0</v>
          </cell>
          <cell r="F2092">
            <v>0</v>
          </cell>
          <cell r="G2092">
            <v>0</v>
          </cell>
          <cell r="H2092">
            <v>0</v>
          </cell>
          <cell r="I2092">
            <v>0</v>
          </cell>
          <cell r="J2092">
            <v>0</v>
          </cell>
          <cell r="K2092">
            <v>0</v>
          </cell>
          <cell r="L2092">
            <v>0</v>
          </cell>
          <cell r="M2092">
            <v>0</v>
          </cell>
          <cell r="N2092">
            <v>0</v>
          </cell>
          <cell r="O2092">
            <v>530</v>
          </cell>
          <cell r="P2092">
            <v>0</v>
          </cell>
          <cell r="Q2092">
            <v>0</v>
          </cell>
        </row>
        <row r="2093">
          <cell r="A2093">
            <v>120736</v>
          </cell>
          <cell r="B2093">
            <v>4300270</v>
          </cell>
          <cell r="C2093">
            <v>4300198</v>
          </cell>
          <cell r="D2093" t="str">
            <v>Индивидуальный предприниматель Калашников Александр Михайлович</v>
          </cell>
          <cell r="E2093">
            <v>43000907</v>
          </cell>
          <cell r="F2093" t="str">
            <v>306 Автомойка, ул. П.Ющенко</v>
          </cell>
          <cell r="G2093" t="str">
            <v>СН2</v>
          </cell>
          <cell r="H2093">
            <v>24521</v>
          </cell>
          <cell r="I2093">
            <v>25714</v>
          </cell>
          <cell r="J2093">
            <v>1193</v>
          </cell>
          <cell r="K2093">
            <v>1</v>
          </cell>
          <cell r="L2093">
            <v>0</v>
          </cell>
          <cell r="M2093">
            <v>446</v>
          </cell>
          <cell r="N2093">
            <v>446</v>
          </cell>
          <cell r="O2093">
            <v>1639</v>
          </cell>
          <cell r="P2093" t="str">
            <v>КП</v>
          </cell>
          <cell r="Q2093">
            <v>0</v>
          </cell>
        </row>
        <row r="2094">
          <cell r="A2094">
            <v>0</v>
          </cell>
          <cell r="B2094" t="str">
            <v>Итого по клиенту</v>
          </cell>
          <cell r="C2094">
            <v>0</v>
          </cell>
          <cell r="D2094">
            <v>0</v>
          </cell>
          <cell r="E2094">
            <v>0</v>
          </cell>
          <cell r="F2094">
            <v>0</v>
          </cell>
          <cell r="G2094">
            <v>0</v>
          </cell>
          <cell r="H2094">
            <v>0</v>
          </cell>
          <cell r="I2094">
            <v>0</v>
          </cell>
          <cell r="J2094">
            <v>0</v>
          </cell>
          <cell r="K2094">
            <v>0</v>
          </cell>
          <cell r="L2094">
            <v>0</v>
          </cell>
          <cell r="M2094">
            <v>446</v>
          </cell>
          <cell r="N2094">
            <v>446</v>
          </cell>
          <cell r="O2094">
            <v>1639</v>
          </cell>
          <cell r="P2094">
            <v>0</v>
          </cell>
          <cell r="Q2094">
            <v>0</v>
          </cell>
        </row>
        <row r="2095">
          <cell r="A2095" t="str">
            <v>_09003224</v>
          </cell>
          <cell r="B2095">
            <v>4300272</v>
          </cell>
          <cell r="C2095">
            <v>4300095</v>
          </cell>
          <cell r="D2095" t="str">
            <v>ООО "Надежда"</v>
          </cell>
          <cell r="E2095">
            <v>43000908</v>
          </cell>
          <cell r="F2095" t="str">
            <v>Магазин</v>
          </cell>
          <cell r="G2095" t="str">
            <v>НН</v>
          </cell>
          <cell r="H2095">
            <v>6415</v>
          </cell>
          <cell r="I2095">
            <v>6552</v>
          </cell>
          <cell r="J2095">
            <v>137</v>
          </cell>
          <cell r="K2095">
            <v>1</v>
          </cell>
          <cell r="L2095">
            <v>0</v>
          </cell>
          <cell r="M2095">
            <v>0</v>
          </cell>
          <cell r="N2095">
            <v>0</v>
          </cell>
          <cell r="O2095">
            <v>137</v>
          </cell>
          <cell r="P2095" t="str">
            <v>КП</v>
          </cell>
          <cell r="Q2095">
            <v>0</v>
          </cell>
        </row>
        <row r="2096">
          <cell r="A2096">
            <v>0</v>
          </cell>
          <cell r="B2096" t="str">
            <v>Итого по клиенту</v>
          </cell>
          <cell r="C2096">
            <v>0</v>
          </cell>
          <cell r="D2096">
            <v>0</v>
          </cell>
          <cell r="E2096">
            <v>0</v>
          </cell>
          <cell r="F2096">
            <v>0</v>
          </cell>
          <cell r="G2096">
            <v>0</v>
          </cell>
          <cell r="H2096">
            <v>0</v>
          </cell>
          <cell r="I2096">
            <v>0</v>
          </cell>
          <cell r="J2096">
            <v>0</v>
          </cell>
          <cell r="K2096">
            <v>0</v>
          </cell>
          <cell r="L2096">
            <v>0</v>
          </cell>
          <cell r="M2096">
            <v>0</v>
          </cell>
          <cell r="N2096">
            <v>0</v>
          </cell>
          <cell r="O2096">
            <v>137</v>
          </cell>
          <cell r="P2096">
            <v>0</v>
          </cell>
          <cell r="Q2096">
            <v>0</v>
          </cell>
        </row>
        <row r="2097">
          <cell r="A2097" t="str">
            <v>_020213</v>
          </cell>
          <cell r="B2097">
            <v>4300275</v>
          </cell>
          <cell r="C2097">
            <v>4300159</v>
          </cell>
          <cell r="D2097" t="str">
            <v>ООО " Торговый дом АМПК "</v>
          </cell>
          <cell r="E2097">
            <v>43000909</v>
          </cell>
          <cell r="F2097" t="str">
            <v>Магазин №2 ул. К.Маркса 16</v>
          </cell>
          <cell r="G2097" t="str">
            <v>НН</v>
          </cell>
          <cell r="H2097">
            <v>75225</v>
          </cell>
          <cell r="I2097">
            <v>78050</v>
          </cell>
          <cell r="J2097">
            <v>2825</v>
          </cell>
          <cell r="K2097">
            <v>1</v>
          </cell>
          <cell r="L2097">
            <v>0</v>
          </cell>
          <cell r="M2097">
            <v>0</v>
          </cell>
          <cell r="N2097">
            <v>0</v>
          </cell>
          <cell r="O2097">
            <v>2825</v>
          </cell>
          <cell r="P2097" t="str">
            <v>КП</v>
          </cell>
          <cell r="Q2097">
            <v>0</v>
          </cell>
        </row>
        <row r="2098">
          <cell r="A2098">
            <v>52007962</v>
          </cell>
          <cell r="B2098">
            <v>4300275</v>
          </cell>
          <cell r="C2098">
            <v>4300159</v>
          </cell>
          <cell r="D2098" t="str">
            <v>ООО " Торговый дом АМПК "</v>
          </cell>
          <cell r="E2098">
            <v>43000910</v>
          </cell>
          <cell r="F2098" t="str">
            <v>Магазин № 4 П.Ющенко47</v>
          </cell>
          <cell r="G2098" t="str">
            <v>НН</v>
          </cell>
          <cell r="H2098">
            <v>306404</v>
          </cell>
          <cell r="I2098">
            <v>311556</v>
          </cell>
          <cell r="J2098">
            <v>5152</v>
          </cell>
          <cell r="K2098">
            <v>1</v>
          </cell>
          <cell r="L2098">
            <v>0</v>
          </cell>
          <cell r="M2098">
            <v>0</v>
          </cell>
          <cell r="N2098">
            <v>0</v>
          </cell>
          <cell r="O2098">
            <v>5152</v>
          </cell>
          <cell r="P2098" t="str">
            <v>КП</v>
          </cell>
          <cell r="Q2098">
            <v>0</v>
          </cell>
        </row>
        <row r="2099">
          <cell r="A2099" t="str">
            <v>_00465477</v>
          </cell>
          <cell r="B2099">
            <v>4300275</v>
          </cell>
          <cell r="C2099">
            <v>4300159</v>
          </cell>
          <cell r="D2099" t="str">
            <v>ООО " Торговый дом АМПК "</v>
          </cell>
          <cell r="E2099">
            <v>43000911</v>
          </cell>
          <cell r="F2099" t="str">
            <v>тонар ц.рынок (ТД АМПК)</v>
          </cell>
          <cell r="G2099" t="str">
            <v>НН</v>
          </cell>
          <cell r="H2099">
            <v>4019.6</v>
          </cell>
          <cell r="I2099">
            <v>4019.6</v>
          </cell>
          <cell r="J2099">
            <v>0</v>
          </cell>
          <cell r="K2099">
            <v>1</v>
          </cell>
          <cell r="L2099">
            <v>0</v>
          </cell>
          <cell r="M2099">
            <v>0</v>
          </cell>
          <cell r="N2099">
            <v>0</v>
          </cell>
          <cell r="O2099">
            <v>0</v>
          </cell>
          <cell r="P2099" t="str">
            <v>КП</v>
          </cell>
          <cell r="Q2099">
            <v>0</v>
          </cell>
        </row>
        <row r="2100">
          <cell r="A2100" t="str">
            <v>_030071*</v>
          </cell>
          <cell r="B2100">
            <v>4300275</v>
          </cell>
          <cell r="C2100">
            <v>4300159</v>
          </cell>
          <cell r="D2100" t="str">
            <v>ООО " Торговый дом АМПК "</v>
          </cell>
          <cell r="E2100">
            <v>43000912</v>
          </cell>
          <cell r="F2100" t="str">
            <v>Магазин № 1 пл. Победы</v>
          </cell>
          <cell r="G2100" t="str">
            <v>НН</v>
          </cell>
          <cell r="H2100">
            <v>88036</v>
          </cell>
          <cell r="I2100">
            <v>94660</v>
          </cell>
          <cell r="J2100">
            <v>6624</v>
          </cell>
          <cell r="K2100">
            <v>1</v>
          </cell>
          <cell r="L2100">
            <v>0</v>
          </cell>
          <cell r="M2100">
            <v>0</v>
          </cell>
          <cell r="N2100">
            <v>0</v>
          </cell>
          <cell r="O2100">
            <v>6624</v>
          </cell>
          <cell r="P2100" t="str">
            <v>КП</v>
          </cell>
          <cell r="Q2100">
            <v>0</v>
          </cell>
        </row>
        <row r="2101">
          <cell r="A2101">
            <v>950900985</v>
          </cell>
          <cell r="B2101">
            <v>4300275</v>
          </cell>
          <cell r="C2101">
            <v>4300159</v>
          </cell>
          <cell r="D2101" t="str">
            <v>ООО " Торговый дом АМПК "</v>
          </cell>
          <cell r="E2101">
            <v>43000913</v>
          </cell>
          <cell r="F2101" t="str">
            <v>Магазин № 3  ул. Чкалова</v>
          </cell>
          <cell r="G2101" t="str">
            <v>НН</v>
          </cell>
          <cell r="H2101">
            <v>12894</v>
          </cell>
          <cell r="I2101">
            <v>17568</v>
          </cell>
          <cell r="J2101">
            <v>4674</v>
          </cell>
          <cell r="K2101">
            <v>1</v>
          </cell>
          <cell r="L2101">
            <v>0</v>
          </cell>
          <cell r="M2101">
            <v>0</v>
          </cell>
          <cell r="N2101">
            <v>0</v>
          </cell>
          <cell r="O2101">
            <v>4674</v>
          </cell>
          <cell r="P2101" t="str">
            <v>КП</v>
          </cell>
          <cell r="Q2101">
            <v>0</v>
          </cell>
        </row>
        <row r="2102">
          <cell r="A2102" t="str">
            <v>52016744*</v>
          </cell>
          <cell r="B2102">
            <v>4300275</v>
          </cell>
          <cell r="C2102">
            <v>4300159</v>
          </cell>
          <cell r="D2102" t="str">
            <v>ООО " Торговый дом АМПК "</v>
          </cell>
          <cell r="E2102">
            <v>43000914</v>
          </cell>
          <cell r="F2102" t="str">
            <v>Магазин №5 Маяковского, 70</v>
          </cell>
          <cell r="G2102" t="str">
            <v>НН</v>
          </cell>
          <cell r="H2102">
            <v>475616</v>
          </cell>
          <cell r="I2102">
            <v>482890</v>
          </cell>
          <cell r="J2102">
            <v>7274</v>
          </cell>
          <cell r="K2102">
            <v>1</v>
          </cell>
          <cell r="L2102">
            <v>0</v>
          </cell>
          <cell r="M2102">
            <v>0</v>
          </cell>
          <cell r="N2102">
            <v>0</v>
          </cell>
          <cell r="O2102">
            <v>7274</v>
          </cell>
          <cell r="P2102" t="str">
            <v>КП</v>
          </cell>
          <cell r="Q2102">
            <v>0</v>
          </cell>
        </row>
        <row r="2103">
          <cell r="A2103">
            <v>0</v>
          </cell>
          <cell r="B2103" t="str">
            <v>Итого по клиенту</v>
          </cell>
          <cell r="C2103">
            <v>0</v>
          </cell>
          <cell r="D2103">
            <v>0</v>
          </cell>
          <cell r="E2103">
            <v>0</v>
          </cell>
          <cell r="F2103">
            <v>0</v>
          </cell>
          <cell r="G2103">
            <v>0</v>
          </cell>
          <cell r="H2103">
            <v>0</v>
          </cell>
          <cell r="I2103">
            <v>0</v>
          </cell>
          <cell r="J2103">
            <v>0</v>
          </cell>
          <cell r="K2103">
            <v>0</v>
          </cell>
          <cell r="L2103">
            <v>0</v>
          </cell>
          <cell r="M2103">
            <v>0</v>
          </cell>
          <cell r="N2103">
            <v>0</v>
          </cell>
          <cell r="O2103">
            <v>26549</v>
          </cell>
          <cell r="P2103">
            <v>0</v>
          </cell>
          <cell r="Q2103">
            <v>0</v>
          </cell>
        </row>
        <row r="2104">
          <cell r="A2104">
            <v>11001195</v>
          </cell>
          <cell r="B2104">
            <v>4300276</v>
          </cell>
          <cell r="C2104">
            <v>4300097</v>
          </cell>
          <cell r="D2104" t="str">
            <v>ООО "Фея"</v>
          </cell>
          <cell r="E2104">
            <v>43000915</v>
          </cell>
          <cell r="F2104" t="str">
            <v>Здание</v>
          </cell>
          <cell r="G2104" t="str">
            <v>СН2</v>
          </cell>
          <cell r="H2104">
            <v>10213</v>
          </cell>
          <cell r="I2104">
            <v>10584</v>
          </cell>
          <cell r="J2104">
            <v>371</v>
          </cell>
          <cell r="K2104">
            <v>30</v>
          </cell>
          <cell r="L2104">
            <v>0</v>
          </cell>
          <cell r="M2104">
            <v>0</v>
          </cell>
          <cell r="N2104">
            <v>0</v>
          </cell>
          <cell r="O2104">
            <v>11130</v>
          </cell>
          <cell r="P2104" t="str">
            <v>КП</v>
          </cell>
          <cell r="Q2104">
            <v>0</v>
          </cell>
        </row>
        <row r="2105">
          <cell r="A2105">
            <v>0</v>
          </cell>
          <cell r="B2105" t="str">
            <v>Итого по клиенту</v>
          </cell>
          <cell r="C2105">
            <v>0</v>
          </cell>
          <cell r="D2105">
            <v>0</v>
          </cell>
          <cell r="E2105">
            <v>0</v>
          </cell>
          <cell r="F2105">
            <v>0</v>
          </cell>
          <cell r="G2105">
            <v>0</v>
          </cell>
          <cell r="H2105">
            <v>0</v>
          </cell>
          <cell r="I2105">
            <v>0</v>
          </cell>
          <cell r="J2105">
            <v>0</v>
          </cell>
          <cell r="K2105">
            <v>0</v>
          </cell>
          <cell r="L2105">
            <v>0</v>
          </cell>
          <cell r="M2105">
            <v>0</v>
          </cell>
          <cell r="N2105">
            <v>0</v>
          </cell>
          <cell r="O2105">
            <v>11130</v>
          </cell>
          <cell r="P2105">
            <v>0</v>
          </cell>
          <cell r="Q2105">
            <v>0</v>
          </cell>
        </row>
        <row r="2106">
          <cell r="A2106" t="str">
            <v>_00682525</v>
          </cell>
          <cell r="B2106">
            <v>4300277</v>
          </cell>
          <cell r="C2106">
            <v>4300086</v>
          </cell>
          <cell r="D2106" t="str">
            <v>Управление Федеральной регистрационной службы по Белгородской области</v>
          </cell>
          <cell r="E2106">
            <v>43000916</v>
          </cell>
          <cell r="F2106" t="str">
            <v>Здание</v>
          </cell>
          <cell r="G2106" t="str">
            <v>НН</v>
          </cell>
          <cell r="H2106">
            <v>25393</v>
          </cell>
          <cell r="I2106">
            <v>26294</v>
          </cell>
          <cell r="J2106">
            <v>901</v>
          </cell>
          <cell r="K2106">
            <v>1</v>
          </cell>
          <cell r="L2106">
            <v>0</v>
          </cell>
          <cell r="M2106">
            <v>0</v>
          </cell>
          <cell r="N2106">
            <v>0</v>
          </cell>
          <cell r="O2106">
            <v>901</v>
          </cell>
          <cell r="P2106" t="str">
            <v>КП</v>
          </cell>
          <cell r="Q2106">
            <v>0</v>
          </cell>
        </row>
        <row r="2107">
          <cell r="A2107">
            <v>0</v>
          </cell>
          <cell r="B2107" t="str">
            <v>Итого по клиенту</v>
          </cell>
          <cell r="C2107">
            <v>0</v>
          </cell>
          <cell r="D2107">
            <v>0</v>
          </cell>
          <cell r="E2107">
            <v>0</v>
          </cell>
          <cell r="F2107">
            <v>0</v>
          </cell>
          <cell r="G2107">
            <v>0</v>
          </cell>
          <cell r="H2107">
            <v>0</v>
          </cell>
          <cell r="I2107">
            <v>0</v>
          </cell>
          <cell r="J2107">
            <v>0</v>
          </cell>
          <cell r="K2107">
            <v>0</v>
          </cell>
          <cell r="L2107">
            <v>0</v>
          </cell>
          <cell r="M2107">
            <v>0</v>
          </cell>
          <cell r="N2107">
            <v>0</v>
          </cell>
          <cell r="O2107">
            <v>901</v>
          </cell>
          <cell r="P2107">
            <v>0</v>
          </cell>
          <cell r="Q2107">
            <v>0</v>
          </cell>
        </row>
        <row r="2108">
          <cell r="A2108" t="str">
            <v>_0309055024</v>
          </cell>
          <cell r="B2108">
            <v>4300278</v>
          </cell>
          <cell r="C2108">
            <v>4300148</v>
          </cell>
          <cell r="D2108" t="str">
            <v>ООО Кафе "Русь"</v>
          </cell>
          <cell r="E2108">
            <v>43001662</v>
          </cell>
          <cell r="F2108" t="str">
            <v>104 Кафе Русь</v>
          </cell>
          <cell r="G2108" t="str">
            <v>НН</v>
          </cell>
          <cell r="H2108">
            <v>25393</v>
          </cell>
          <cell r="I2108">
            <v>26294</v>
          </cell>
          <cell r="J2108">
            <v>0</v>
          </cell>
          <cell r="K2108">
            <v>20</v>
          </cell>
          <cell r="L2108">
            <v>0</v>
          </cell>
          <cell r="M2108">
            <v>0</v>
          </cell>
          <cell r="N2108">
            <v>0</v>
          </cell>
          <cell r="O2108">
            <v>0</v>
          </cell>
          <cell r="P2108" t="str">
            <v>КП</v>
          </cell>
          <cell r="Q2108">
            <v>0</v>
          </cell>
        </row>
        <row r="2109">
          <cell r="A2109">
            <v>0</v>
          </cell>
          <cell r="B2109" t="str">
            <v>Итого по клиенту</v>
          </cell>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row>
        <row r="2110">
          <cell r="A2110" t="str">
            <v>22668-</v>
          </cell>
          <cell r="B2110">
            <v>4300279</v>
          </cell>
          <cell r="C2110">
            <v>4300137</v>
          </cell>
          <cell r="D2110" t="str">
            <v>ИП Сероштан Виктор  Григорьевич</v>
          </cell>
          <cell r="E2110">
            <v>43000919</v>
          </cell>
          <cell r="F2110" t="str">
            <v>206 Магазин Фортуна ул. Урицкого</v>
          </cell>
          <cell r="G2110" t="str">
            <v>НН</v>
          </cell>
          <cell r="H2110">
            <v>221661</v>
          </cell>
          <cell r="I2110">
            <v>225714</v>
          </cell>
          <cell r="J2110">
            <v>4053</v>
          </cell>
          <cell r="K2110">
            <v>1</v>
          </cell>
          <cell r="L2110">
            <v>0</v>
          </cell>
          <cell r="M2110">
            <v>0</v>
          </cell>
          <cell r="N2110">
            <v>0</v>
          </cell>
          <cell r="O2110">
            <v>4053</v>
          </cell>
          <cell r="P2110" t="str">
            <v>КП</v>
          </cell>
          <cell r="Q2110">
            <v>0</v>
          </cell>
        </row>
        <row r="2111">
          <cell r="A2111" t="str">
            <v>_053254206</v>
          </cell>
          <cell r="B2111">
            <v>4300279</v>
          </cell>
          <cell r="C2111">
            <v>4300137</v>
          </cell>
          <cell r="D2111" t="str">
            <v>ИП Сероштан Виктор  Григорьевич</v>
          </cell>
          <cell r="E2111">
            <v>43000920</v>
          </cell>
          <cell r="F2111" t="str">
            <v>в подвале магаз. ул. Урицкого , 2а</v>
          </cell>
          <cell r="G2111" t="str">
            <v>НН</v>
          </cell>
          <cell r="H2111">
            <v>18686</v>
          </cell>
          <cell r="I2111">
            <v>19078</v>
          </cell>
          <cell r="J2111">
            <v>392</v>
          </cell>
          <cell r="K2111">
            <v>1</v>
          </cell>
          <cell r="L2111">
            <v>0</v>
          </cell>
          <cell r="M2111">
            <v>0</v>
          </cell>
          <cell r="N2111">
            <v>0</v>
          </cell>
          <cell r="O2111">
            <v>392</v>
          </cell>
          <cell r="P2111" t="str">
            <v>КП</v>
          </cell>
          <cell r="Q2111">
            <v>0</v>
          </cell>
        </row>
        <row r="2112">
          <cell r="A2112" t="str">
            <v>4N054843</v>
          </cell>
          <cell r="B2112">
            <v>4300279</v>
          </cell>
          <cell r="C2112">
            <v>4300137</v>
          </cell>
          <cell r="D2112" t="str">
            <v>ИП Сероштан Виктор  Григорьевич</v>
          </cell>
          <cell r="E2112">
            <v>43000921</v>
          </cell>
          <cell r="F2112" t="str">
            <v>104 Магазин ул. К.Маркса, 86</v>
          </cell>
          <cell r="G2112" t="str">
            <v>НН</v>
          </cell>
          <cell r="H2112">
            <v>520552</v>
          </cell>
          <cell r="I2112">
            <v>532855</v>
          </cell>
          <cell r="J2112">
            <v>12303</v>
          </cell>
          <cell r="K2112">
            <v>1</v>
          </cell>
          <cell r="L2112">
            <v>0</v>
          </cell>
          <cell r="M2112">
            <v>0</v>
          </cell>
          <cell r="N2112">
            <v>0</v>
          </cell>
          <cell r="O2112">
            <v>12303</v>
          </cell>
          <cell r="P2112" t="str">
            <v>КП</v>
          </cell>
          <cell r="Q2112">
            <v>0</v>
          </cell>
        </row>
        <row r="2113">
          <cell r="A2113" t="str">
            <v>_00141845</v>
          </cell>
          <cell r="B2113">
            <v>4300279</v>
          </cell>
          <cell r="C2113">
            <v>4300137</v>
          </cell>
          <cell r="D2113" t="str">
            <v>ИП Сероштан Виктор  Григорьевич</v>
          </cell>
          <cell r="E2113">
            <v>43000922</v>
          </cell>
          <cell r="F2113" t="str">
            <v>104 Бар Золотая бочка</v>
          </cell>
          <cell r="G2113" t="str">
            <v>НН</v>
          </cell>
          <cell r="H2113">
            <v>13621</v>
          </cell>
          <cell r="I2113">
            <v>17440</v>
          </cell>
          <cell r="J2113">
            <v>3819</v>
          </cell>
          <cell r="K2113">
            <v>1</v>
          </cell>
          <cell r="L2113">
            <v>0</v>
          </cell>
          <cell r="M2113">
            <v>0</v>
          </cell>
          <cell r="N2113">
            <v>0</v>
          </cell>
          <cell r="O2113">
            <v>3819</v>
          </cell>
          <cell r="P2113" t="str">
            <v>КП</v>
          </cell>
          <cell r="Q2113">
            <v>0</v>
          </cell>
        </row>
        <row r="2114">
          <cell r="A2114" t="str">
            <v>_0851780603659596</v>
          </cell>
          <cell r="B2114">
            <v>4300279</v>
          </cell>
          <cell r="C2114">
            <v>4300137</v>
          </cell>
          <cell r="D2114" t="str">
            <v>ИП Сероштан Виктор  Григорьевич</v>
          </cell>
          <cell r="E2114">
            <v>43001287</v>
          </cell>
          <cell r="F2114" t="str">
            <v>225 Магазин Фортуна ул. Маяковского</v>
          </cell>
          <cell r="G2114" t="str">
            <v>НН</v>
          </cell>
          <cell r="H2114">
            <v>179817</v>
          </cell>
          <cell r="I2114">
            <v>195370</v>
          </cell>
          <cell r="J2114">
            <v>15553</v>
          </cell>
          <cell r="K2114">
            <v>1</v>
          </cell>
          <cell r="L2114">
            <v>0</v>
          </cell>
          <cell r="M2114">
            <v>0</v>
          </cell>
          <cell r="N2114">
            <v>0</v>
          </cell>
          <cell r="O2114">
            <v>15553</v>
          </cell>
          <cell r="P2114" t="str">
            <v>КП</v>
          </cell>
          <cell r="Q2114">
            <v>0</v>
          </cell>
        </row>
        <row r="2115">
          <cell r="A2115">
            <v>0</v>
          </cell>
          <cell r="B2115" t="str">
            <v>Итого по клиенту</v>
          </cell>
          <cell r="C2115">
            <v>0</v>
          </cell>
          <cell r="D2115">
            <v>0</v>
          </cell>
          <cell r="E2115">
            <v>0</v>
          </cell>
          <cell r="F2115">
            <v>0</v>
          </cell>
          <cell r="G2115">
            <v>0</v>
          </cell>
          <cell r="H2115">
            <v>0</v>
          </cell>
          <cell r="I2115">
            <v>0</v>
          </cell>
          <cell r="J2115">
            <v>0</v>
          </cell>
          <cell r="K2115">
            <v>0</v>
          </cell>
          <cell r="L2115">
            <v>0</v>
          </cell>
          <cell r="M2115">
            <v>0</v>
          </cell>
          <cell r="N2115">
            <v>0</v>
          </cell>
          <cell r="O2115">
            <v>36120</v>
          </cell>
          <cell r="P2115">
            <v>0</v>
          </cell>
          <cell r="Q2115">
            <v>0</v>
          </cell>
        </row>
        <row r="2116">
          <cell r="A2116">
            <v>715198</v>
          </cell>
          <cell r="B2116">
            <v>4300280</v>
          </cell>
          <cell r="C2116">
            <v>4300287</v>
          </cell>
          <cell r="D2116" t="str">
            <v>Свято-Троицкий Храм</v>
          </cell>
          <cell r="E2116">
            <v>43000923</v>
          </cell>
          <cell r="F2116" t="str">
            <v>Храм</v>
          </cell>
          <cell r="G2116" t="str">
            <v>НН</v>
          </cell>
          <cell r="H2116">
            <v>3220</v>
          </cell>
          <cell r="I2116">
            <v>3231</v>
          </cell>
          <cell r="J2116">
            <v>11</v>
          </cell>
          <cell r="K2116">
            <v>40</v>
          </cell>
          <cell r="L2116">
            <v>0</v>
          </cell>
          <cell r="M2116">
            <v>0</v>
          </cell>
          <cell r="N2116">
            <v>0</v>
          </cell>
          <cell r="O2116">
            <v>440</v>
          </cell>
          <cell r="P2116" t="str">
            <v>КП</v>
          </cell>
          <cell r="Q2116">
            <v>0</v>
          </cell>
        </row>
        <row r="2117">
          <cell r="A2117">
            <v>0</v>
          </cell>
          <cell r="B2117" t="str">
            <v>Итого по клиенту</v>
          </cell>
          <cell r="C2117">
            <v>0</v>
          </cell>
          <cell r="D2117">
            <v>0</v>
          </cell>
          <cell r="E2117">
            <v>0</v>
          </cell>
          <cell r="F2117">
            <v>0</v>
          </cell>
          <cell r="G2117">
            <v>0</v>
          </cell>
          <cell r="H2117">
            <v>0</v>
          </cell>
          <cell r="I2117">
            <v>0</v>
          </cell>
          <cell r="J2117">
            <v>0</v>
          </cell>
          <cell r="K2117">
            <v>0</v>
          </cell>
          <cell r="L2117">
            <v>0</v>
          </cell>
          <cell r="M2117">
            <v>0</v>
          </cell>
          <cell r="N2117">
            <v>0</v>
          </cell>
          <cell r="O2117">
            <v>440</v>
          </cell>
          <cell r="P2117">
            <v>0</v>
          </cell>
          <cell r="Q2117">
            <v>0</v>
          </cell>
        </row>
        <row r="2118">
          <cell r="A2118" t="str">
            <v>_00423523</v>
          </cell>
          <cell r="B2118">
            <v>4300281</v>
          </cell>
          <cell r="C2118">
            <v>4300285</v>
          </cell>
          <cell r="D2118" t="str">
            <v>Храм Ал.Невского</v>
          </cell>
          <cell r="E2118">
            <v>43000925</v>
          </cell>
          <cell r="F2118" t="str">
            <v>Храм</v>
          </cell>
          <cell r="G2118" t="str">
            <v>НН</v>
          </cell>
          <cell r="H2118">
            <v>3056</v>
          </cell>
          <cell r="I2118">
            <v>3211</v>
          </cell>
          <cell r="J2118">
            <v>155</v>
          </cell>
          <cell r="K2118">
            <v>1</v>
          </cell>
          <cell r="L2118">
            <v>0</v>
          </cell>
          <cell r="M2118">
            <v>0</v>
          </cell>
          <cell r="N2118">
            <v>0</v>
          </cell>
          <cell r="O2118">
            <v>155</v>
          </cell>
          <cell r="P2118" t="str">
            <v>КП</v>
          </cell>
          <cell r="Q2118">
            <v>0</v>
          </cell>
        </row>
        <row r="2119">
          <cell r="A2119">
            <v>0</v>
          </cell>
          <cell r="B2119" t="str">
            <v>Итого по клиенту</v>
          </cell>
          <cell r="C2119">
            <v>0</v>
          </cell>
          <cell r="D2119">
            <v>0</v>
          </cell>
          <cell r="E2119">
            <v>0</v>
          </cell>
          <cell r="F2119">
            <v>0</v>
          </cell>
          <cell r="G2119">
            <v>0</v>
          </cell>
          <cell r="H2119">
            <v>0</v>
          </cell>
          <cell r="I2119">
            <v>0</v>
          </cell>
          <cell r="J2119">
            <v>0</v>
          </cell>
          <cell r="K2119">
            <v>0</v>
          </cell>
          <cell r="L2119">
            <v>0</v>
          </cell>
          <cell r="M2119">
            <v>0</v>
          </cell>
          <cell r="N2119">
            <v>0</v>
          </cell>
          <cell r="O2119">
            <v>155</v>
          </cell>
          <cell r="P2119">
            <v>0</v>
          </cell>
          <cell r="Q2119">
            <v>0</v>
          </cell>
        </row>
        <row r="2120">
          <cell r="A2120" t="str">
            <v>_0727370909782568</v>
          </cell>
          <cell r="B2120">
            <v>4300282</v>
          </cell>
          <cell r="C2120">
            <v>4300286</v>
          </cell>
          <cell r="D2120" t="str">
            <v>Дмитриевский храм</v>
          </cell>
          <cell r="E2120">
            <v>43001262</v>
          </cell>
          <cell r="F2120" t="str">
            <v>307 Храм Дмитрия Ростовского</v>
          </cell>
          <cell r="G2120" t="str">
            <v>НН</v>
          </cell>
          <cell r="H2120">
            <v>3187</v>
          </cell>
          <cell r="I2120">
            <v>3399</v>
          </cell>
          <cell r="J2120">
            <v>212</v>
          </cell>
          <cell r="K2120">
            <v>1</v>
          </cell>
          <cell r="L2120">
            <v>0</v>
          </cell>
          <cell r="M2120">
            <v>0</v>
          </cell>
          <cell r="N2120">
            <v>0</v>
          </cell>
          <cell r="O2120">
            <v>212</v>
          </cell>
          <cell r="P2120" t="str">
            <v>КП</v>
          </cell>
          <cell r="Q2120">
            <v>0</v>
          </cell>
        </row>
        <row r="2121">
          <cell r="A2121">
            <v>0</v>
          </cell>
          <cell r="B2121" t="str">
            <v>Итого по клиенту</v>
          </cell>
          <cell r="C2121">
            <v>0</v>
          </cell>
          <cell r="D2121">
            <v>0</v>
          </cell>
          <cell r="E2121">
            <v>0</v>
          </cell>
          <cell r="F2121">
            <v>0</v>
          </cell>
          <cell r="G2121">
            <v>0</v>
          </cell>
          <cell r="H2121">
            <v>0</v>
          </cell>
          <cell r="I2121">
            <v>0</v>
          </cell>
          <cell r="J2121">
            <v>0</v>
          </cell>
          <cell r="K2121">
            <v>0</v>
          </cell>
          <cell r="L2121">
            <v>0</v>
          </cell>
          <cell r="M2121">
            <v>0</v>
          </cell>
          <cell r="N2121">
            <v>0</v>
          </cell>
          <cell r="O2121">
            <v>212</v>
          </cell>
          <cell r="P2121">
            <v>0</v>
          </cell>
          <cell r="Q2121">
            <v>0</v>
          </cell>
        </row>
        <row r="2122">
          <cell r="A2122" t="str">
            <v>_00140625</v>
          </cell>
          <cell r="B2122">
            <v>4300283</v>
          </cell>
          <cell r="C2122">
            <v>4300125</v>
          </cell>
          <cell r="D2122" t="str">
            <v>Индивидуальный предприниматель Бородин Алексей Иванович</v>
          </cell>
          <cell r="E2122">
            <v>43000929</v>
          </cell>
          <cell r="F2122" t="str">
            <v>210 Магазин "Весна" ул. Ленина</v>
          </cell>
          <cell r="G2122" t="str">
            <v>НН</v>
          </cell>
          <cell r="H2122">
            <v>128318</v>
          </cell>
          <cell r="I2122">
            <v>128318</v>
          </cell>
          <cell r="J2122">
            <v>0</v>
          </cell>
          <cell r="K2122">
            <v>1</v>
          </cell>
          <cell r="L2122">
            <v>0</v>
          </cell>
          <cell r="M2122">
            <v>0</v>
          </cell>
          <cell r="N2122">
            <v>0</v>
          </cell>
          <cell r="O2122">
            <v>0</v>
          </cell>
          <cell r="P2122" t="str">
            <v>КП</v>
          </cell>
          <cell r="Q2122">
            <v>0</v>
          </cell>
        </row>
        <row r="2123">
          <cell r="A2123">
            <v>0</v>
          </cell>
          <cell r="B2123" t="str">
            <v>Итого по клиенту</v>
          </cell>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row>
        <row r="2124">
          <cell r="A2124" t="str">
            <v>_00-00_</v>
          </cell>
          <cell r="B2124">
            <v>4300284</v>
          </cell>
          <cell r="C2124">
            <v>4300031</v>
          </cell>
          <cell r="D2124" t="str">
            <v>ОАО "ЭФКО"</v>
          </cell>
          <cell r="E2124">
            <v>43000930</v>
          </cell>
          <cell r="F2124" t="str">
            <v>Рекламные щиты</v>
          </cell>
          <cell r="G2124" t="str">
            <v>НН</v>
          </cell>
          <cell r="H2124">
            <v>5069</v>
          </cell>
          <cell r="I2124">
            <v>5069</v>
          </cell>
          <cell r="J2124">
            <v>5069</v>
          </cell>
          <cell r="K2124">
            <v>1</v>
          </cell>
          <cell r="L2124">
            <v>0</v>
          </cell>
          <cell r="M2124">
            <v>0</v>
          </cell>
          <cell r="N2124">
            <v>0</v>
          </cell>
          <cell r="O2124">
            <v>5069</v>
          </cell>
          <cell r="P2124" t="str">
            <v>СС</v>
          </cell>
          <cell r="Q2124">
            <v>0</v>
          </cell>
        </row>
        <row r="2125">
          <cell r="A2125" t="str">
            <v>_062643105</v>
          </cell>
          <cell r="B2125">
            <v>4300284</v>
          </cell>
          <cell r="C2125">
            <v>4300031</v>
          </cell>
          <cell r="D2125" t="str">
            <v>ОАО "ЭФКО"</v>
          </cell>
          <cell r="E2125">
            <v>43000931</v>
          </cell>
          <cell r="F2125" t="str">
            <v>222 Котельная ул. К. Маркса</v>
          </cell>
          <cell r="G2125" t="str">
            <v>СН2</v>
          </cell>
          <cell r="H2125">
            <v>305807</v>
          </cell>
          <cell r="I2125">
            <v>313598</v>
          </cell>
          <cell r="J2125">
            <v>7791</v>
          </cell>
          <cell r="K2125">
            <v>1</v>
          </cell>
          <cell r="L2125">
            <v>0</v>
          </cell>
          <cell r="M2125">
            <v>164</v>
          </cell>
          <cell r="N2125">
            <v>164</v>
          </cell>
          <cell r="O2125">
            <v>7955</v>
          </cell>
          <cell r="P2125" t="str">
            <v>КП</v>
          </cell>
          <cell r="Q2125">
            <v>0</v>
          </cell>
        </row>
        <row r="2126">
          <cell r="A2126">
            <v>82863852</v>
          </cell>
          <cell r="B2126">
            <v>4300284</v>
          </cell>
          <cell r="C2126">
            <v>4300031</v>
          </cell>
          <cell r="D2126" t="str">
            <v>ОАО "ЭФКО"</v>
          </cell>
          <cell r="E2126">
            <v>43000932</v>
          </cell>
          <cell r="F2126" t="str">
            <v>Диагностический центр</v>
          </cell>
          <cell r="G2126" t="str">
            <v>СН2</v>
          </cell>
          <cell r="H2126">
            <v>1951</v>
          </cell>
          <cell r="I2126">
            <v>2242</v>
          </cell>
          <cell r="J2126">
            <v>291</v>
          </cell>
          <cell r="K2126">
            <v>40</v>
          </cell>
          <cell r="L2126">
            <v>0</v>
          </cell>
          <cell r="M2126">
            <v>0</v>
          </cell>
          <cell r="N2126">
            <v>0</v>
          </cell>
          <cell r="O2126">
            <v>11640</v>
          </cell>
          <cell r="P2126" t="str">
            <v>КП</v>
          </cell>
          <cell r="Q2126">
            <v>0</v>
          </cell>
        </row>
        <row r="2127">
          <cell r="A2127">
            <v>72837247</v>
          </cell>
          <cell r="B2127">
            <v>4300284</v>
          </cell>
          <cell r="C2127">
            <v>4300031</v>
          </cell>
          <cell r="D2127" t="str">
            <v>ОАО "ЭФКО"</v>
          </cell>
          <cell r="E2127">
            <v>43000934</v>
          </cell>
          <cell r="F2127" t="str">
            <v>Аэродром (распломбир. 03.08.2009 опломбир 04.09.2009)</v>
          </cell>
          <cell r="G2127" t="str">
            <v>СН2</v>
          </cell>
          <cell r="H2127">
            <v>1998</v>
          </cell>
          <cell r="I2127">
            <v>2310</v>
          </cell>
          <cell r="J2127">
            <v>312</v>
          </cell>
          <cell r="K2127">
            <v>40</v>
          </cell>
          <cell r="L2127">
            <v>0</v>
          </cell>
          <cell r="M2127">
            <v>410</v>
          </cell>
          <cell r="N2127">
            <v>410</v>
          </cell>
          <cell r="O2127">
            <v>12890</v>
          </cell>
          <cell r="P2127" t="str">
            <v>КП</v>
          </cell>
          <cell r="Q2127">
            <v>0</v>
          </cell>
        </row>
        <row r="2128">
          <cell r="A2128">
            <v>0</v>
          </cell>
          <cell r="B2128" t="str">
            <v>Итого по клиенту</v>
          </cell>
          <cell r="C2128">
            <v>0</v>
          </cell>
          <cell r="D2128">
            <v>0</v>
          </cell>
          <cell r="E2128">
            <v>0</v>
          </cell>
          <cell r="F2128">
            <v>0</v>
          </cell>
          <cell r="G2128">
            <v>0</v>
          </cell>
          <cell r="H2128">
            <v>0</v>
          </cell>
          <cell r="I2128">
            <v>0</v>
          </cell>
          <cell r="J2128">
            <v>0</v>
          </cell>
          <cell r="K2128">
            <v>0</v>
          </cell>
          <cell r="L2128">
            <v>0</v>
          </cell>
          <cell r="M2128">
            <v>574</v>
          </cell>
          <cell r="N2128">
            <v>574</v>
          </cell>
          <cell r="O2128">
            <v>37554</v>
          </cell>
          <cell r="P2128">
            <v>0</v>
          </cell>
          <cell r="Q2128">
            <v>0</v>
          </cell>
        </row>
        <row r="2129">
          <cell r="A2129">
            <v>21213</v>
          </cell>
          <cell r="B2129">
            <v>4300286</v>
          </cell>
          <cell r="C2129">
            <v>4300162</v>
          </cell>
          <cell r="D2129" t="str">
            <v>Индивидуальный предприниматель Абросимов А.Т.</v>
          </cell>
          <cell r="E2129">
            <v>43000935</v>
          </cell>
          <cell r="F2129" t="str">
            <v>301 офис</v>
          </cell>
          <cell r="G2129" t="str">
            <v>НН</v>
          </cell>
          <cell r="H2129">
            <v>61798</v>
          </cell>
          <cell r="I2129">
            <v>62650</v>
          </cell>
          <cell r="J2129">
            <v>852</v>
          </cell>
          <cell r="K2129">
            <v>1</v>
          </cell>
          <cell r="L2129">
            <v>0</v>
          </cell>
          <cell r="M2129">
            <v>0</v>
          </cell>
          <cell r="N2129">
            <v>0</v>
          </cell>
          <cell r="O2129">
            <v>852</v>
          </cell>
          <cell r="P2129" t="str">
            <v>КП</v>
          </cell>
          <cell r="Q2129">
            <v>0</v>
          </cell>
        </row>
        <row r="2130">
          <cell r="A2130">
            <v>0</v>
          </cell>
          <cell r="B2130" t="str">
            <v>Итого по клиенту</v>
          </cell>
          <cell r="C2130">
            <v>0</v>
          </cell>
          <cell r="D2130">
            <v>0</v>
          </cell>
          <cell r="E2130">
            <v>0</v>
          </cell>
          <cell r="F2130">
            <v>0</v>
          </cell>
          <cell r="G2130">
            <v>0</v>
          </cell>
          <cell r="H2130">
            <v>0</v>
          </cell>
          <cell r="I2130">
            <v>0</v>
          </cell>
          <cell r="J2130">
            <v>0</v>
          </cell>
          <cell r="K2130">
            <v>0</v>
          </cell>
          <cell r="L2130">
            <v>0</v>
          </cell>
          <cell r="M2130">
            <v>0</v>
          </cell>
          <cell r="N2130">
            <v>0</v>
          </cell>
          <cell r="O2130">
            <v>852</v>
          </cell>
          <cell r="P2130">
            <v>0</v>
          </cell>
          <cell r="Q2130">
            <v>0</v>
          </cell>
        </row>
        <row r="2131">
          <cell r="A2131" t="str">
            <v>_00788676</v>
          </cell>
          <cell r="B2131">
            <v>4300287</v>
          </cell>
          <cell r="C2131">
            <v>4300074</v>
          </cell>
          <cell r="D2131" t="str">
            <v>Управление Федерального агенства кадастра объектов недвижимости по Белгородскойобласти</v>
          </cell>
          <cell r="E2131">
            <v>43000936</v>
          </cell>
          <cell r="F2131" t="str">
            <v>206 Административное здание(ком.зем.рес)</v>
          </cell>
          <cell r="G2131" t="str">
            <v>НН</v>
          </cell>
          <cell r="H2131">
            <v>10352</v>
          </cell>
          <cell r="I2131">
            <v>10868</v>
          </cell>
          <cell r="J2131">
            <v>516</v>
          </cell>
          <cell r="K2131">
            <v>1</v>
          </cell>
          <cell r="L2131">
            <v>0</v>
          </cell>
          <cell r="M2131">
            <v>0</v>
          </cell>
          <cell r="N2131">
            <v>0</v>
          </cell>
          <cell r="O2131">
            <v>516</v>
          </cell>
          <cell r="P2131" t="str">
            <v>КП</v>
          </cell>
          <cell r="Q2131">
            <v>0</v>
          </cell>
        </row>
        <row r="2132">
          <cell r="A2132">
            <v>0</v>
          </cell>
          <cell r="B2132" t="str">
            <v>Итого по клиенту</v>
          </cell>
          <cell r="C2132">
            <v>0</v>
          </cell>
          <cell r="D2132">
            <v>0</v>
          </cell>
          <cell r="E2132">
            <v>0</v>
          </cell>
          <cell r="F2132">
            <v>0</v>
          </cell>
          <cell r="G2132">
            <v>0</v>
          </cell>
          <cell r="H2132">
            <v>0</v>
          </cell>
          <cell r="I2132">
            <v>0</v>
          </cell>
          <cell r="J2132">
            <v>0</v>
          </cell>
          <cell r="K2132">
            <v>0</v>
          </cell>
          <cell r="L2132">
            <v>0</v>
          </cell>
          <cell r="M2132">
            <v>0</v>
          </cell>
          <cell r="N2132">
            <v>0</v>
          </cell>
          <cell r="O2132">
            <v>516</v>
          </cell>
          <cell r="P2132">
            <v>0</v>
          </cell>
          <cell r="Q2132">
            <v>0</v>
          </cell>
        </row>
        <row r="2133">
          <cell r="A2133" t="str">
            <v>_00616368</v>
          </cell>
          <cell r="B2133">
            <v>4300288</v>
          </cell>
          <cell r="C2133">
            <v>4300008</v>
          </cell>
          <cell r="D2133" t="str">
            <v>ОАО "Услуги ремонта, строительства жилищ"</v>
          </cell>
          <cell r="E2133">
            <v>43000937</v>
          </cell>
          <cell r="F2133" t="str">
            <v>Здание</v>
          </cell>
          <cell r="G2133" t="str">
            <v>СН2</v>
          </cell>
          <cell r="H2133">
            <v>2850</v>
          </cell>
          <cell r="I2133">
            <v>2911</v>
          </cell>
          <cell r="J2133">
            <v>61</v>
          </cell>
          <cell r="K2133">
            <v>40</v>
          </cell>
          <cell r="L2133">
            <v>0</v>
          </cell>
          <cell r="M2133">
            <v>0</v>
          </cell>
          <cell r="N2133">
            <v>0</v>
          </cell>
          <cell r="O2133">
            <v>2440</v>
          </cell>
          <cell r="P2133" t="str">
            <v>КП</v>
          </cell>
          <cell r="Q2133">
            <v>0</v>
          </cell>
        </row>
        <row r="2134">
          <cell r="A2134">
            <v>0</v>
          </cell>
          <cell r="B2134" t="str">
            <v>Итого по клиенту</v>
          </cell>
          <cell r="C2134">
            <v>0</v>
          </cell>
          <cell r="D2134">
            <v>0</v>
          </cell>
          <cell r="E2134">
            <v>0</v>
          </cell>
          <cell r="F2134">
            <v>0</v>
          </cell>
          <cell r="G2134">
            <v>0</v>
          </cell>
          <cell r="H2134">
            <v>0</v>
          </cell>
          <cell r="I2134">
            <v>0</v>
          </cell>
          <cell r="J2134">
            <v>0</v>
          </cell>
          <cell r="K2134">
            <v>0</v>
          </cell>
          <cell r="L2134">
            <v>0</v>
          </cell>
          <cell r="M2134">
            <v>0</v>
          </cell>
          <cell r="N2134">
            <v>0</v>
          </cell>
          <cell r="O2134">
            <v>2440</v>
          </cell>
          <cell r="P2134">
            <v>0</v>
          </cell>
          <cell r="Q2134">
            <v>0</v>
          </cell>
        </row>
        <row r="2135">
          <cell r="A2135">
            <v>16342</v>
          </cell>
          <cell r="B2135">
            <v>4300290</v>
          </cell>
          <cell r="C2135">
            <v>4300110</v>
          </cell>
          <cell r="D2135" t="str">
            <v>Управление Пенсионного фонда РФ по Алексеевскому району  и г.Алексеевка</v>
          </cell>
          <cell r="E2135">
            <v>43000938</v>
          </cell>
          <cell r="F2135" t="str">
            <v>Здание</v>
          </cell>
          <cell r="G2135" t="str">
            <v>НН</v>
          </cell>
          <cell r="H2135">
            <v>146993</v>
          </cell>
          <cell r="I2135">
            <v>154052</v>
          </cell>
          <cell r="J2135">
            <v>7059</v>
          </cell>
          <cell r="K2135">
            <v>1</v>
          </cell>
          <cell r="L2135">
            <v>0</v>
          </cell>
          <cell r="M2135">
            <v>0</v>
          </cell>
          <cell r="N2135">
            <v>0</v>
          </cell>
          <cell r="O2135">
            <v>7059</v>
          </cell>
          <cell r="P2135" t="str">
            <v>КП</v>
          </cell>
          <cell r="Q2135">
            <v>0</v>
          </cell>
        </row>
        <row r="2136">
          <cell r="A2136">
            <v>0</v>
          </cell>
          <cell r="B2136" t="str">
            <v>Итого по клиенту</v>
          </cell>
          <cell r="C2136">
            <v>0</v>
          </cell>
          <cell r="D2136">
            <v>0</v>
          </cell>
          <cell r="E2136">
            <v>0</v>
          </cell>
          <cell r="F2136">
            <v>0</v>
          </cell>
          <cell r="G2136">
            <v>0</v>
          </cell>
          <cell r="H2136">
            <v>0</v>
          </cell>
          <cell r="I2136">
            <v>0</v>
          </cell>
          <cell r="J2136">
            <v>0</v>
          </cell>
          <cell r="K2136">
            <v>0</v>
          </cell>
          <cell r="L2136">
            <v>0</v>
          </cell>
          <cell r="M2136">
            <v>0</v>
          </cell>
          <cell r="N2136">
            <v>0</v>
          </cell>
          <cell r="O2136">
            <v>7059</v>
          </cell>
          <cell r="P2136">
            <v>0</v>
          </cell>
          <cell r="Q2136">
            <v>0</v>
          </cell>
        </row>
        <row r="2137">
          <cell r="A2137">
            <v>42018206</v>
          </cell>
          <cell r="B2137">
            <v>4300292</v>
          </cell>
          <cell r="C2137">
            <v>4300382</v>
          </cell>
          <cell r="D2137" t="str">
            <v>ИП Кашлатая Г.Ф.</v>
          </cell>
          <cell r="E2137">
            <v>43000939</v>
          </cell>
          <cell r="F2137" t="str">
            <v>Магазин " Дизайн"</v>
          </cell>
          <cell r="G2137" t="str">
            <v>НН</v>
          </cell>
          <cell r="H2137">
            <v>4052</v>
          </cell>
          <cell r="I2137">
            <v>4153</v>
          </cell>
          <cell r="J2137">
            <v>101</v>
          </cell>
          <cell r="K2137">
            <v>1</v>
          </cell>
          <cell r="L2137">
            <v>0</v>
          </cell>
          <cell r="M2137">
            <v>0</v>
          </cell>
          <cell r="N2137">
            <v>0</v>
          </cell>
          <cell r="O2137">
            <v>101</v>
          </cell>
          <cell r="P2137" t="str">
            <v>КП</v>
          </cell>
          <cell r="Q2137">
            <v>0</v>
          </cell>
        </row>
        <row r="2138">
          <cell r="A2138">
            <v>0</v>
          </cell>
          <cell r="B2138" t="str">
            <v>Итого по клиенту</v>
          </cell>
          <cell r="C2138">
            <v>0</v>
          </cell>
          <cell r="D2138">
            <v>0</v>
          </cell>
          <cell r="E2138">
            <v>0</v>
          </cell>
          <cell r="F2138">
            <v>0</v>
          </cell>
          <cell r="G2138">
            <v>0</v>
          </cell>
          <cell r="H2138">
            <v>0</v>
          </cell>
          <cell r="I2138">
            <v>0</v>
          </cell>
          <cell r="J2138">
            <v>0</v>
          </cell>
          <cell r="K2138">
            <v>0</v>
          </cell>
          <cell r="L2138">
            <v>0</v>
          </cell>
          <cell r="M2138">
            <v>0</v>
          </cell>
          <cell r="N2138">
            <v>0</v>
          </cell>
          <cell r="O2138">
            <v>101</v>
          </cell>
          <cell r="P2138">
            <v>0</v>
          </cell>
          <cell r="Q2138">
            <v>0</v>
          </cell>
        </row>
        <row r="2139">
          <cell r="A2139" t="str">
            <v>4N113531</v>
          </cell>
          <cell r="B2139">
            <v>4300293</v>
          </cell>
          <cell r="C2139">
            <v>4300383</v>
          </cell>
          <cell r="D2139" t="str">
            <v>ИП Кириченко Т. А.</v>
          </cell>
          <cell r="E2139">
            <v>43000940</v>
          </cell>
          <cell r="F2139" t="str">
            <v>Салон Медиа</v>
          </cell>
          <cell r="G2139" t="str">
            <v>НН</v>
          </cell>
          <cell r="H2139">
            <v>34577</v>
          </cell>
          <cell r="I2139">
            <v>35761.800000000003</v>
          </cell>
          <cell r="J2139">
            <v>1184.8</v>
          </cell>
          <cell r="K2139">
            <v>1</v>
          </cell>
          <cell r="L2139">
            <v>0</v>
          </cell>
          <cell r="M2139">
            <v>0</v>
          </cell>
          <cell r="N2139">
            <v>0</v>
          </cell>
          <cell r="O2139">
            <v>2438</v>
          </cell>
          <cell r="P2139" t="str">
            <v>Снятие</v>
          </cell>
          <cell r="Q2139">
            <v>0</v>
          </cell>
        </row>
        <row r="2140">
          <cell r="A2140">
            <v>3496389</v>
          </cell>
          <cell r="B2140">
            <v>4300293</v>
          </cell>
          <cell r="C2140">
            <v>4300383</v>
          </cell>
          <cell r="D2140" t="str">
            <v>ИП Кириченко Т. А.</v>
          </cell>
          <cell r="E2140">
            <v>43000940</v>
          </cell>
          <cell r="F2140" t="str">
            <v>Салон Медиа</v>
          </cell>
          <cell r="G2140" t="str">
            <v>НН</v>
          </cell>
          <cell r="H2140">
            <v>0</v>
          </cell>
          <cell r="I2140">
            <v>17094</v>
          </cell>
          <cell r="J2140">
            <v>1252.7</v>
          </cell>
          <cell r="K2140">
            <v>1</v>
          </cell>
          <cell r="L2140">
            <v>0</v>
          </cell>
          <cell r="M2140">
            <v>0</v>
          </cell>
          <cell r="N2140">
            <v>0</v>
          </cell>
          <cell r="O2140">
            <v>0</v>
          </cell>
          <cell r="P2140" t="str">
            <v>КП</v>
          </cell>
          <cell r="Q2140">
            <v>0</v>
          </cell>
        </row>
        <row r="2141">
          <cell r="A2141">
            <v>0</v>
          </cell>
          <cell r="B2141" t="str">
            <v>Итого по клиенту</v>
          </cell>
          <cell r="C2141">
            <v>0</v>
          </cell>
          <cell r="D2141">
            <v>0</v>
          </cell>
          <cell r="E2141">
            <v>0</v>
          </cell>
          <cell r="F2141">
            <v>0</v>
          </cell>
          <cell r="G2141">
            <v>0</v>
          </cell>
          <cell r="H2141">
            <v>0</v>
          </cell>
          <cell r="I2141">
            <v>0</v>
          </cell>
          <cell r="J2141">
            <v>0</v>
          </cell>
          <cell r="K2141">
            <v>0</v>
          </cell>
          <cell r="L2141">
            <v>0</v>
          </cell>
          <cell r="M2141">
            <v>0</v>
          </cell>
          <cell r="N2141">
            <v>0</v>
          </cell>
          <cell r="O2141">
            <v>2438</v>
          </cell>
          <cell r="P2141">
            <v>0</v>
          </cell>
          <cell r="Q2141">
            <v>0</v>
          </cell>
        </row>
        <row r="2142">
          <cell r="A2142">
            <v>106803</v>
          </cell>
          <cell r="B2142">
            <v>4300294</v>
          </cell>
          <cell r="C2142">
            <v>4300209</v>
          </cell>
          <cell r="D2142" t="str">
            <v>Индивидуальный предприниматель Колесов Владимир Николаевич</v>
          </cell>
          <cell r="E2142">
            <v>43000941</v>
          </cell>
          <cell r="F2142" t="str">
            <v>оптовая база,ул.Ленина-38</v>
          </cell>
          <cell r="G2142" t="str">
            <v>НН</v>
          </cell>
          <cell r="H2142">
            <v>622</v>
          </cell>
          <cell r="I2142">
            <v>727</v>
          </cell>
          <cell r="J2142">
            <v>105</v>
          </cell>
          <cell r="K2142">
            <v>20</v>
          </cell>
          <cell r="L2142">
            <v>0</v>
          </cell>
          <cell r="M2142">
            <v>0</v>
          </cell>
          <cell r="N2142">
            <v>0</v>
          </cell>
          <cell r="O2142">
            <v>2100</v>
          </cell>
          <cell r="P2142" t="str">
            <v>КП</v>
          </cell>
          <cell r="Q2142">
            <v>0</v>
          </cell>
        </row>
        <row r="2143">
          <cell r="A2143" t="str">
            <v>4N108850</v>
          </cell>
          <cell r="B2143">
            <v>4300294</v>
          </cell>
          <cell r="C2143">
            <v>4300209</v>
          </cell>
          <cell r="D2143" t="str">
            <v>Индивидуальный предприниматель Колесов Владимир Николаевич</v>
          </cell>
          <cell r="E2143">
            <v>43000942</v>
          </cell>
          <cell r="F2143" t="str">
            <v>Админ. здание, ул. Ленина-38</v>
          </cell>
          <cell r="G2143" t="str">
            <v>НН</v>
          </cell>
          <cell r="H2143">
            <v>23980</v>
          </cell>
          <cell r="I2143">
            <v>24430</v>
          </cell>
          <cell r="J2143">
            <v>450</v>
          </cell>
          <cell r="K2143">
            <v>1</v>
          </cell>
          <cell r="L2143">
            <v>0</v>
          </cell>
          <cell r="M2143">
            <v>0</v>
          </cell>
          <cell r="N2143">
            <v>0</v>
          </cell>
          <cell r="O2143">
            <v>450</v>
          </cell>
          <cell r="P2143" t="str">
            <v>КП</v>
          </cell>
          <cell r="Q2143">
            <v>0</v>
          </cell>
        </row>
        <row r="2144">
          <cell r="A2144" t="str">
            <v>_01456892</v>
          </cell>
          <cell r="B2144">
            <v>4300294</v>
          </cell>
          <cell r="C2144">
            <v>4300209</v>
          </cell>
          <cell r="D2144" t="str">
            <v>Индивидуальный предприниматель Колесов Владимир Николаевич</v>
          </cell>
          <cell r="E2144">
            <v>43000945</v>
          </cell>
          <cell r="F2144" t="str">
            <v>171 Админ. здание,ул. Республиканская</v>
          </cell>
          <cell r="G2144" t="str">
            <v>НН</v>
          </cell>
          <cell r="H2144">
            <v>2483</v>
          </cell>
          <cell r="I2144">
            <v>2487</v>
          </cell>
          <cell r="J2144">
            <v>4</v>
          </cell>
          <cell r="K2144">
            <v>1</v>
          </cell>
          <cell r="L2144">
            <v>0</v>
          </cell>
          <cell r="M2144">
            <v>0</v>
          </cell>
          <cell r="N2144">
            <v>0</v>
          </cell>
          <cell r="O2144">
            <v>4</v>
          </cell>
          <cell r="P2144" t="str">
            <v>КП</v>
          </cell>
          <cell r="Q2144">
            <v>0</v>
          </cell>
        </row>
        <row r="2145">
          <cell r="A2145" t="str">
            <v>_0309053145</v>
          </cell>
          <cell r="B2145">
            <v>4300294</v>
          </cell>
          <cell r="C2145">
            <v>4300209</v>
          </cell>
          <cell r="D2145" t="str">
            <v>Индивидуальный предприниматель Колесов Владимир Николаевич</v>
          </cell>
          <cell r="E2145">
            <v>43001657</v>
          </cell>
          <cell r="F2145" t="str">
            <v>510 АЗС Заводская 2</v>
          </cell>
          <cell r="G2145" t="str">
            <v>СН2</v>
          </cell>
          <cell r="H2145">
            <v>2089.8000000000002</v>
          </cell>
          <cell r="I2145">
            <v>2273.9</v>
          </cell>
          <cell r="J2145">
            <v>184.1</v>
          </cell>
          <cell r="K2145">
            <v>20</v>
          </cell>
          <cell r="L2145">
            <v>0</v>
          </cell>
          <cell r="M2145">
            <v>540</v>
          </cell>
          <cell r="N2145">
            <v>540</v>
          </cell>
          <cell r="O2145">
            <v>-99</v>
          </cell>
          <cell r="P2145" t="str">
            <v>КП</v>
          </cell>
          <cell r="Q2145">
            <v>0</v>
          </cell>
        </row>
        <row r="2146">
          <cell r="A2146">
            <v>0</v>
          </cell>
          <cell r="B2146" t="str">
            <v>Итого по клиенту</v>
          </cell>
          <cell r="C2146">
            <v>0</v>
          </cell>
          <cell r="D2146">
            <v>0</v>
          </cell>
          <cell r="E2146">
            <v>0</v>
          </cell>
          <cell r="F2146">
            <v>0</v>
          </cell>
          <cell r="G2146">
            <v>0</v>
          </cell>
          <cell r="H2146">
            <v>0</v>
          </cell>
          <cell r="I2146">
            <v>0</v>
          </cell>
          <cell r="J2146">
            <v>0</v>
          </cell>
          <cell r="K2146">
            <v>0</v>
          </cell>
          <cell r="L2146">
            <v>0</v>
          </cell>
          <cell r="M2146">
            <v>540</v>
          </cell>
          <cell r="N2146">
            <v>540</v>
          </cell>
          <cell r="O2146">
            <v>2455</v>
          </cell>
          <cell r="P2146">
            <v>0</v>
          </cell>
          <cell r="Q2146">
            <v>0</v>
          </cell>
        </row>
        <row r="2147">
          <cell r="A2147">
            <v>310228</v>
          </cell>
          <cell r="B2147">
            <v>4300297</v>
          </cell>
          <cell r="C2147">
            <v>4300385</v>
          </cell>
          <cell r="D2147" t="str">
            <v>Индивидуальный предприниматель Антропов А.Н.</v>
          </cell>
          <cell r="E2147">
            <v>43000949</v>
          </cell>
          <cell r="F2147" t="str">
            <v>Киоск</v>
          </cell>
          <cell r="G2147" t="str">
            <v>НН</v>
          </cell>
          <cell r="H2147">
            <v>20004</v>
          </cell>
          <cell r="I2147">
            <v>20476.8</v>
          </cell>
          <cell r="J2147">
            <v>472.8</v>
          </cell>
          <cell r="K2147">
            <v>1</v>
          </cell>
          <cell r="L2147">
            <v>0</v>
          </cell>
          <cell r="M2147">
            <v>0</v>
          </cell>
          <cell r="N2147">
            <v>0</v>
          </cell>
          <cell r="O2147">
            <v>473</v>
          </cell>
          <cell r="P2147" t="str">
            <v>КП</v>
          </cell>
          <cell r="Q2147">
            <v>0</v>
          </cell>
        </row>
        <row r="2148">
          <cell r="A2148">
            <v>0</v>
          </cell>
          <cell r="B2148" t="str">
            <v>Итого по клиенту</v>
          </cell>
          <cell r="C2148">
            <v>0</v>
          </cell>
          <cell r="D2148">
            <v>0</v>
          </cell>
          <cell r="E2148">
            <v>0</v>
          </cell>
          <cell r="F2148">
            <v>0</v>
          </cell>
          <cell r="G2148">
            <v>0</v>
          </cell>
          <cell r="H2148">
            <v>0</v>
          </cell>
          <cell r="I2148">
            <v>0</v>
          </cell>
          <cell r="J2148">
            <v>0</v>
          </cell>
          <cell r="K2148">
            <v>0</v>
          </cell>
          <cell r="L2148">
            <v>0</v>
          </cell>
          <cell r="M2148">
            <v>0</v>
          </cell>
          <cell r="N2148">
            <v>0</v>
          </cell>
          <cell r="O2148">
            <v>473</v>
          </cell>
          <cell r="P2148">
            <v>0</v>
          </cell>
          <cell r="Q2148">
            <v>0</v>
          </cell>
        </row>
        <row r="2149">
          <cell r="A2149" t="str">
            <v>_00616418</v>
          </cell>
          <cell r="B2149">
            <v>4300298</v>
          </cell>
          <cell r="C2149">
            <v>4300009</v>
          </cell>
          <cell r="D2149" t="str">
            <v>ОАО "Втормет"</v>
          </cell>
          <cell r="E2149">
            <v>43000950</v>
          </cell>
          <cell r="F2149" t="str">
            <v>ОАО "Втормет"</v>
          </cell>
          <cell r="G2149" t="str">
            <v>СН2</v>
          </cell>
          <cell r="H2149">
            <v>5064</v>
          </cell>
          <cell r="I2149">
            <v>5198</v>
          </cell>
          <cell r="J2149">
            <v>134</v>
          </cell>
          <cell r="K2149">
            <v>40</v>
          </cell>
          <cell r="L2149">
            <v>0</v>
          </cell>
          <cell r="M2149">
            <v>970</v>
          </cell>
          <cell r="N2149">
            <v>970</v>
          </cell>
          <cell r="O2149">
            <v>6330</v>
          </cell>
          <cell r="P2149" t="str">
            <v>КП</v>
          </cell>
          <cell r="Q2149">
            <v>0</v>
          </cell>
        </row>
        <row r="2150">
          <cell r="A2150">
            <v>0</v>
          </cell>
          <cell r="B2150" t="str">
            <v>Итого по клиенту</v>
          </cell>
          <cell r="C2150">
            <v>0</v>
          </cell>
          <cell r="D2150">
            <v>0</v>
          </cell>
          <cell r="E2150">
            <v>0</v>
          </cell>
          <cell r="F2150">
            <v>0</v>
          </cell>
          <cell r="G2150">
            <v>0</v>
          </cell>
          <cell r="H2150">
            <v>0</v>
          </cell>
          <cell r="I2150">
            <v>0</v>
          </cell>
          <cell r="J2150">
            <v>0</v>
          </cell>
          <cell r="K2150">
            <v>0</v>
          </cell>
          <cell r="L2150">
            <v>0</v>
          </cell>
          <cell r="M2150">
            <v>970</v>
          </cell>
          <cell r="N2150">
            <v>970</v>
          </cell>
          <cell r="O2150">
            <v>6330</v>
          </cell>
          <cell r="P2150">
            <v>0</v>
          </cell>
          <cell r="Q2150">
            <v>0</v>
          </cell>
        </row>
        <row r="2151">
          <cell r="A2151" t="str">
            <v>_025342</v>
          </cell>
          <cell r="B2151">
            <v>4300299</v>
          </cell>
          <cell r="C2151">
            <v>4300154</v>
          </cell>
          <cell r="D2151" t="str">
            <v>ООО "Транзитгазавтосервис"</v>
          </cell>
          <cell r="E2151">
            <v>43000951</v>
          </cell>
          <cell r="F2151" t="str">
            <v>Здание</v>
          </cell>
          <cell r="G2151" t="str">
            <v>НН</v>
          </cell>
          <cell r="H2151">
            <v>9852</v>
          </cell>
          <cell r="I2151">
            <v>9887</v>
          </cell>
          <cell r="J2151">
            <v>35</v>
          </cell>
          <cell r="K2151">
            <v>10</v>
          </cell>
          <cell r="L2151">
            <v>0</v>
          </cell>
          <cell r="M2151">
            <v>0</v>
          </cell>
          <cell r="N2151">
            <v>0</v>
          </cell>
          <cell r="O2151">
            <v>350</v>
          </cell>
          <cell r="P2151" t="str">
            <v>КП</v>
          </cell>
          <cell r="Q2151">
            <v>0</v>
          </cell>
        </row>
        <row r="2152">
          <cell r="A2152">
            <v>0</v>
          </cell>
          <cell r="B2152" t="str">
            <v>Итого по клиенту</v>
          </cell>
          <cell r="C2152">
            <v>0</v>
          </cell>
          <cell r="D2152">
            <v>0</v>
          </cell>
          <cell r="E2152">
            <v>0</v>
          </cell>
          <cell r="F2152">
            <v>0</v>
          </cell>
          <cell r="G2152">
            <v>0</v>
          </cell>
          <cell r="H2152">
            <v>0</v>
          </cell>
          <cell r="I2152">
            <v>0</v>
          </cell>
          <cell r="J2152">
            <v>0</v>
          </cell>
          <cell r="K2152">
            <v>0</v>
          </cell>
          <cell r="L2152">
            <v>0</v>
          </cell>
          <cell r="M2152">
            <v>0</v>
          </cell>
          <cell r="N2152">
            <v>0</v>
          </cell>
          <cell r="O2152">
            <v>350</v>
          </cell>
          <cell r="P2152">
            <v>0</v>
          </cell>
          <cell r="Q2152">
            <v>0</v>
          </cell>
        </row>
        <row r="2153">
          <cell r="A2153" t="str">
            <v>_00195173</v>
          </cell>
          <cell r="B2153">
            <v>4300300</v>
          </cell>
          <cell r="C2153">
            <v>4300101</v>
          </cell>
          <cell r="D2153" t="str">
            <v>Отделение по Алексеевскому району и г Алексеевке Управление Федеральногоказначейства по Белгородской области</v>
          </cell>
          <cell r="E2153">
            <v>43000952</v>
          </cell>
          <cell r="F2153" t="str">
            <v>Адм. здание УФК КТП-107</v>
          </cell>
          <cell r="G2153" t="str">
            <v>НН</v>
          </cell>
          <cell r="H2153">
            <v>98771</v>
          </cell>
          <cell r="I2153">
            <v>2485</v>
          </cell>
          <cell r="J2153">
            <v>3714</v>
          </cell>
          <cell r="K2153">
            <v>1</v>
          </cell>
          <cell r="L2153">
            <v>0</v>
          </cell>
          <cell r="M2153">
            <v>0</v>
          </cell>
          <cell r="N2153">
            <v>0</v>
          </cell>
          <cell r="O2153">
            <v>3714</v>
          </cell>
          <cell r="P2153" t="str">
            <v>КП</v>
          </cell>
          <cell r="Q2153">
            <v>0</v>
          </cell>
        </row>
        <row r="2154">
          <cell r="A2154">
            <v>131159</v>
          </cell>
          <cell r="B2154">
            <v>4300300</v>
          </cell>
          <cell r="C2154">
            <v>4300101</v>
          </cell>
          <cell r="D2154" t="str">
            <v>Отделение по Алексеевскому району и г Алексеевке Управление Федеральногоказначейства по Белгородской области</v>
          </cell>
          <cell r="E2154">
            <v>43000953</v>
          </cell>
          <cell r="F2154" t="str">
            <v>Освещение, гараж</v>
          </cell>
          <cell r="G2154" t="str">
            <v>НН</v>
          </cell>
          <cell r="H2154">
            <v>953</v>
          </cell>
          <cell r="I2154">
            <v>953</v>
          </cell>
          <cell r="J2154">
            <v>0</v>
          </cell>
          <cell r="K2154">
            <v>1</v>
          </cell>
          <cell r="L2154">
            <v>0</v>
          </cell>
          <cell r="M2154">
            <v>0</v>
          </cell>
          <cell r="N2154">
            <v>0</v>
          </cell>
          <cell r="O2154">
            <v>0</v>
          </cell>
          <cell r="P2154" t="str">
            <v>КП</v>
          </cell>
          <cell r="Q2154">
            <v>0</v>
          </cell>
        </row>
        <row r="2155">
          <cell r="A2155">
            <v>0</v>
          </cell>
          <cell r="B2155" t="str">
            <v>Итого по клиенту</v>
          </cell>
          <cell r="C2155">
            <v>0</v>
          </cell>
          <cell r="D2155">
            <v>0</v>
          </cell>
          <cell r="E2155">
            <v>0</v>
          </cell>
          <cell r="F2155">
            <v>0</v>
          </cell>
          <cell r="G2155">
            <v>0</v>
          </cell>
          <cell r="H2155">
            <v>0</v>
          </cell>
          <cell r="I2155">
            <v>0</v>
          </cell>
          <cell r="J2155">
            <v>0</v>
          </cell>
          <cell r="K2155">
            <v>0</v>
          </cell>
          <cell r="L2155">
            <v>0</v>
          </cell>
          <cell r="M2155">
            <v>0</v>
          </cell>
          <cell r="N2155">
            <v>0</v>
          </cell>
          <cell r="O2155">
            <v>3714</v>
          </cell>
          <cell r="P2155">
            <v>0</v>
          </cell>
          <cell r="Q2155">
            <v>0</v>
          </cell>
        </row>
        <row r="2156">
          <cell r="A2156">
            <v>950803831</v>
          </cell>
          <cell r="B2156">
            <v>4300301</v>
          </cell>
          <cell r="C2156">
            <v>4300178</v>
          </cell>
          <cell r="D2156" t="str">
            <v>ТСЖ "Уют"</v>
          </cell>
          <cell r="E2156">
            <v>43001775</v>
          </cell>
          <cell r="F2156" t="str">
            <v>ул Маяковского 117</v>
          </cell>
          <cell r="G2156" t="str">
            <v>НН</v>
          </cell>
          <cell r="H2156">
            <v>3560</v>
          </cell>
          <cell r="I2156">
            <v>4593</v>
          </cell>
          <cell r="J2156">
            <v>1033</v>
          </cell>
          <cell r="K2156">
            <v>1</v>
          </cell>
          <cell r="L2156">
            <v>0</v>
          </cell>
          <cell r="M2156">
            <v>0</v>
          </cell>
          <cell r="N2156">
            <v>0</v>
          </cell>
          <cell r="O2156">
            <v>1033</v>
          </cell>
          <cell r="P2156" t="str">
            <v>КП</v>
          </cell>
          <cell r="Q2156">
            <v>0</v>
          </cell>
        </row>
        <row r="2157">
          <cell r="A2157">
            <v>0</v>
          </cell>
          <cell r="B2157" t="str">
            <v>Итого по клиенту</v>
          </cell>
          <cell r="C2157">
            <v>0</v>
          </cell>
          <cell r="D2157">
            <v>0</v>
          </cell>
          <cell r="E2157">
            <v>0</v>
          </cell>
          <cell r="F2157">
            <v>0</v>
          </cell>
          <cell r="G2157">
            <v>0</v>
          </cell>
          <cell r="H2157">
            <v>0</v>
          </cell>
          <cell r="I2157">
            <v>0</v>
          </cell>
          <cell r="J2157">
            <v>0</v>
          </cell>
          <cell r="K2157">
            <v>0</v>
          </cell>
          <cell r="L2157">
            <v>0</v>
          </cell>
          <cell r="M2157">
            <v>0</v>
          </cell>
          <cell r="N2157">
            <v>0</v>
          </cell>
          <cell r="O2157">
            <v>1033</v>
          </cell>
          <cell r="P2157">
            <v>0</v>
          </cell>
          <cell r="Q2157">
            <v>0</v>
          </cell>
        </row>
        <row r="2158">
          <cell r="A2158" t="str">
            <v>_00790410</v>
          </cell>
          <cell r="B2158">
            <v>4300302</v>
          </cell>
          <cell r="C2158">
            <v>4300068</v>
          </cell>
          <cell r="D2158" t="str">
            <v>Белгородский Филиал Коммерческого банка "Русский Народный Банк"(закрытое акционерное общество)</v>
          </cell>
          <cell r="E2158">
            <v>43000955</v>
          </cell>
          <cell r="F2158" t="str">
            <v>Доп. офис 1 пер. К. Маркса</v>
          </cell>
          <cell r="G2158" t="str">
            <v>НН</v>
          </cell>
          <cell r="H2158">
            <v>9836</v>
          </cell>
          <cell r="I2158">
            <v>10310</v>
          </cell>
          <cell r="J2158">
            <v>474</v>
          </cell>
          <cell r="K2158">
            <v>1</v>
          </cell>
          <cell r="L2158">
            <v>0</v>
          </cell>
          <cell r="M2158">
            <v>0</v>
          </cell>
          <cell r="N2158">
            <v>0</v>
          </cell>
          <cell r="O2158">
            <v>474</v>
          </cell>
          <cell r="P2158" t="str">
            <v>КП</v>
          </cell>
          <cell r="Q2158">
            <v>0</v>
          </cell>
        </row>
        <row r="2159">
          <cell r="A2159">
            <v>0</v>
          </cell>
          <cell r="B2159" t="str">
            <v>Итого по клиенту</v>
          </cell>
          <cell r="C2159">
            <v>0</v>
          </cell>
          <cell r="D2159">
            <v>0</v>
          </cell>
          <cell r="E2159">
            <v>0</v>
          </cell>
          <cell r="F2159">
            <v>0</v>
          </cell>
          <cell r="G2159">
            <v>0</v>
          </cell>
          <cell r="H2159">
            <v>0</v>
          </cell>
          <cell r="I2159">
            <v>0</v>
          </cell>
          <cell r="J2159">
            <v>0</v>
          </cell>
          <cell r="K2159">
            <v>0</v>
          </cell>
          <cell r="L2159">
            <v>0</v>
          </cell>
          <cell r="M2159">
            <v>0</v>
          </cell>
          <cell r="N2159">
            <v>0</v>
          </cell>
          <cell r="O2159">
            <v>474</v>
          </cell>
          <cell r="P2159">
            <v>0</v>
          </cell>
          <cell r="Q2159">
            <v>0</v>
          </cell>
        </row>
        <row r="2160">
          <cell r="A2160">
            <v>590134</v>
          </cell>
          <cell r="B2160">
            <v>4300303</v>
          </cell>
          <cell r="C2160">
            <v>4300306</v>
          </cell>
          <cell r="D2160" t="str">
            <v>Индивидуальный предприниматель Коваленко Г.А.</v>
          </cell>
          <cell r="E2160">
            <v>43000956</v>
          </cell>
          <cell r="F2160" t="str">
            <v>Киоск</v>
          </cell>
          <cell r="G2160" t="str">
            <v>НН</v>
          </cell>
          <cell r="H2160">
            <v>90054</v>
          </cell>
          <cell r="I2160">
            <v>90985</v>
          </cell>
          <cell r="J2160">
            <v>931</v>
          </cell>
          <cell r="K2160">
            <v>1</v>
          </cell>
          <cell r="L2160">
            <v>0</v>
          </cell>
          <cell r="M2160">
            <v>0</v>
          </cell>
          <cell r="N2160">
            <v>0</v>
          </cell>
          <cell r="O2160">
            <v>931</v>
          </cell>
          <cell r="P2160" t="str">
            <v>КП</v>
          </cell>
          <cell r="Q2160">
            <v>0</v>
          </cell>
        </row>
        <row r="2161">
          <cell r="A2161">
            <v>0</v>
          </cell>
          <cell r="B2161" t="str">
            <v>Итого по клиенту</v>
          </cell>
          <cell r="C2161">
            <v>0</v>
          </cell>
          <cell r="D2161">
            <v>0</v>
          </cell>
          <cell r="E2161">
            <v>0</v>
          </cell>
          <cell r="F2161">
            <v>0</v>
          </cell>
          <cell r="G2161">
            <v>0</v>
          </cell>
          <cell r="H2161">
            <v>0</v>
          </cell>
          <cell r="I2161">
            <v>0</v>
          </cell>
          <cell r="J2161">
            <v>0</v>
          </cell>
          <cell r="K2161">
            <v>0</v>
          </cell>
          <cell r="L2161">
            <v>0</v>
          </cell>
          <cell r="M2161">
            <v>0</v>
          </cell>
          <cell r="N2161">
            <v>0</v>
          </cell>
          <cell r="O2161">
            <v>931</v>
          </cell>
          <cell r="P2161">
            <v>0</v>
          </cell>
          <cell r="Q2161">
            <v>0</v>
          </cell>
        </row>
        <row r="2162">
          <cell r="A2162">
            <v>10000377</v>
          </cell>
          <cell r="B2162">
            <v>4300304</v>
          </cell>
          <cell r="C2162">
            <v>4300228</v>
          </cell>
          <cell r="D2162" t="str">
            <v>Частный владелец Марков Николай Николаевич</v>
          </cell>
          <cell r="E2162">
            <v>43000957</v>
          </cell>
          <cell r="F2162" t="str">
            <v>Ст. Дом Быта,  1 пер. К. Маркса  5</v>
          </cell>
          <cell r="G2162" t="str">
            <v>НН</v>
          </cell>
          <cell r="H2162">
            <v>140308</v>
          </cell>
          <cell r="I2162">
            <v>146101</v>
          </cell>
          <cell r="J2162">
            <v>5793</v>
          </cell>
          <cell r="K2162">
            <v>1</v>
          </cell>
          <cell r="L2162">
            <v>0</v>
          </cell>
          <cell r="M2162">
            <v>0</v>
          </cell>
          <cell r="N2162">
            <v>0</v>
          </cell>
          <cell r="O2162">
            <v>5793</v>
          </cell>
          <cell r="P2162" t="str">
            <v>КП</v>
          </cell>
          <cell r="Q2162">
            <v>0</v>
          </cell>
        </row>
        <row r="2163">
          <cell r="A2163" t="str">
            <v>132457.</v>
          </cell>
          <cell r="B2163">
            <v>4300304</v>
          </cell>
          <cell r="C2163">
            <v>4300228</v>
          </cell>
          <cell r="D2163" t="str">
            <v>Частный владелец Марков Николай Николаевич</v>
          </cell>
          <cell r="E2163">
            <v>43000958</v>
          </cell>
          <cell r="F2163" t="str">
            <v>Магазин</v>
          </cell>
          <cell r="G2163" t="str">
            <v>НН</v>
          </cell>
          <cell r="H2163">
            <v>40707</v>
          </cell>
          <cell r="I2163">
            <v>41168</v>
          </cell>
          <cell r="J2163">
            <v>461</v>
          </cell>
          <cell r="K2163">
            <v>1</v>
          </cell>
          <cell r="L2163">
            <v>0</v>
          </cell>
          <cell r="M2163">
            <v>0</v>
          </cell>
          <cell r="N2163">
            <v>0</v>
          </cell>
          <cell r="O2163">
            <v>461</v>
          </cell>
          <cell r="P2163" t="str">
            <v>КП</v>
          </cell>
          <cell r="Q2163">
            <v>0</v>
          </cell>
        </row>
        <row r="2164">
          <cell r="A2164">
            <v>0</v>
          </cell>
          <cell r="B2164" t="str">
            <v>Итого по клиенту</v>
          </cell>
          <cell r="C2164">
            <v>0</v>
          </cell>
          <cell r="D2164">
            <v>0</v>
          </cell>
          <cell r="E2164">
            <v>0</v>
          </cell>
          <cell r="F2164">
            <v>0</v>
          </cell>
          <cell r="G2164">
            <v>0</v>
          </cell>
          <cell r="H2164">
            <v>0</v>
          </cell>
          <cell r="I2164">
            <v>0</v>
          </cell>
          <cell r="J2164">
            <v>0</v>
          </cell>
          <cell r="K2164">
            <v>0</v>
          </cell>
          <cell r="L2164">
            <v>0</v>
          </cell>
          <cell r="M2164">
            <v>0</v>
          </cell>
          <cell r="N2164">
            <v>0</v>
          </cell>
          <cell r="O2164">
            <v>6254</v>
          </cell>
          <cell r="P2164">
            <v>0</v>
          </cell>
          <cell r="Q2164">
            <v>0</v>
          </cell>
        </row>
        <row r="2165">
          <cell r="A2165">
            <v>-456518</v>
          </cell>
          <cell r="B2165">
            <v>4300308</v>
          </cell>
          <cell r="C2165">
            <v>4300115</v>
          </cell>
          <cell r="D2165" t="str">
            <v>ГУП Управление Федеральной службы безопасности РФ</v>
          </cell>
          <cell r="E2165">
            <v>43000960</v>
          </cell>
          <cell r="F2165" t="str">
            <v>ФСБ</v>
          </cell>
          <cell r="G2165" t="str">
            <v>НН</v>
          </cell>
          <cell r="H2165">
            <v>29637</v>
          </cell>
          <cell r="I2165">
            <v>30804</v>
          </cell>
          <cell r="J2165">
            <v>1167</v>
          </cell>
          <cell r="K2165">
            <v>1</v>
          </cell>
          <cell r="L2165">
            <v>0</v>
          </cell>
          <cell r="M2165">
            <v>0</v>
          </cell>
          <cell r="N2165">
            <v>0</v>
          </cell>
          <cell r="O2165">
            <v>1167</v>
          </cell>
          <cell r="P2165" t="str">
            <v>КП</v>
          </cell>
          <cell r="Q2165">
            <v>0</v>
          </cell>
        </row>
        <row r="2166">
          <cell r="A2166">
            <v>0</v>
          </cell>
          <cell r="B2166" t="str">
            <v>Итого по клиенту</v>
          </cell>
          <cell r="C2166">
            <v>0</v>
          </cell>
          <cell r="D2166">
            <v>0</v>
          </cell>
          <cell r="E2166">
            <v>0</v>
          </cell>
          <cell r="F2166">
            <v>0</v>
          </cell>
          <cell r="G2166">
            <v>0</v>
          </cell>
          <cell r="H2166">
            <v>0</v>
          </cell>
          <cell r="I2166">
            <v>0</v>
          </cell>
          <cell r="J2166">
            <v>0</v>
          </cell>
          <cell r="K2166">
            <v>0</v>
          </cell>
          <cell r="L2166">
            <v>0</v>
          </cell>
          <cell r="M2166">
            <v>0</v>
          </cell>
          <cell r="N2166">
            <v>0</v>
          </cell>
          <cell r="O2166">
            <v>1167</v>
          </cell>
          <cell r="P2166">
            <v>0</v>
          </cell>
          <cell r="Q2166">
            <v>0</v>
          </cell>
        </row>
        <row r="2167">
          <cell r="A2167">
            <v>342958</v>
          </cell>
          <cell r="B2167">
            <v>4300309</v>
          </cell>
          <cell r="C2167">
            <v>4300330</v>
          </cell>
          <cell r="D2167" t="str">
            <v>ИП Самойленко Юрий Алексеевич</v>
          </cell>
          <cell r="E2167">
            <v>43000961</v>
          </cell>
          <cell r="F2167" t="str">
            <v>121 Склад ул. Революционная, 32</v>
          </cell>
          <cell r="G2167" t="str">
            <v>НН</v>
          </cell>
          <cell r="H2167">
            <v>48424</v>
          </cell>
          <cell r="I2167">
            <v>49500</v>
          </cell>
          <cell r="J2167">
            <v>1076</v>
          </cell>
          <cell r="K2167">
            <v>1</v>
          </cell>
          <cell r="L2167">
            <v>0</v>
          </cell>
          <cell r="M2167">
            <v>0</v>
          </cell>
          <cell r="N2167">
            <v>0</v>
          </cell>
          <cell r="O2167">
            <v>1076</v>
          </cell>
          <cell r="P2167" t="str">
            <v>КП</v>
          </cell>
          <cell r="Q2167">
            <v>0</v>
          </cell>
        </row>
        <row r="2168">
          <cell r="A2168" t="str">
            <v>_07006740</v>
          </cell>
          <cell r="B2168">
            <v>4300309</v>
          </cell>
          <cell r="C2168">
            <v>4300330</v>
          </cell>
          <cell r="D2168" t="str">
            <v>ИП Самойленко Юрий Алексеевич</v>
          </cell>
          <cell r="E2168">
            <v>43000962</v>
          </cell>
          <cell r="F2168" t="str">
            <v>склад ул.Революционная 32</v>
          </cell>
          <cell r="G2168" t="str">
            <v>НН</v>
          </cell>
          <cell r="H2168">
            <v>39468</v>
          </cell>
          <cell r="I2168">
            <v>45000</v>
          </cell>
          <cell r="J2168">
            <v>5532</v>
          </cell>
          <cell r="K2168">
            <v>1</v>
          </cell>
          <cell r="L2168">
            <v>0</v>
          </cell>
          <cell r="M2168">
            <v>0</v>
          </cell>
          <cell r="N2168">
            <v>0</v>
          </cell>
          <cell r="O2168">
            <v>5532</v>
          </cell>
          <cell r="P2168" t="str">
            <v>КП</v>
          </cell>
          <cell r="Q2168">
            <v>0</v>
          </cell>
        </row>
        <row r="2169">
          <cell r="A2169" t="str">
            <v>_00612668,</v>
          </cell>
          <cell r="B2169">
            <v>4300309</v>
          </cell>
          <cell r="C2169">
            <v>4300330</v>
          </cell>
          <cell r="D2169" t="str">
            <v>ИП Самойленко Юрий Алексеевич</v>
          </cell>
          <cell r="E2169">
            <v>43000963</v>
          </cell>
          <cell r="F2169" t="str">
            <v>8008978-014</v>
          </cell>
          <cell r="G2169" t="str">
            <v>НН</v>
          </cell>
          <cell r="H2169">
            <v>14502</v>
          </cell>
          <cell r="I2169">
            <v>17500</v>
          </cell>
          <cell r="J2169">
            <v>2998</v>
          </cell>
          <cell r="K2169">
            <v>1</v>
          </cell>
          <cell r="L2169">
            <v>0</v>
          </cell>
          <cell r="M2169">
            <v>0</v>
          </cell>
          <cell r="N2169">
            <v>0</v>
          </cell>
          <cell r="O2169">
            <v>2998</v>
          </cell>
          <cell r="P2169" t="str">
            <v>КП</v>
          </cell>
          <cell r="Q2169">
            <v>0</v>
          </cell>
        </row>
        <row r="2170">
          <cell r="A2170">
            <v>0</v>
          </cell>
          <cell r="B2170" t="str">
            <v>Итого по клиенту</v>
          </cell>
          <cell r="C2170">
            <v>0</v>
          </cell>
          <cell r="D2170">
            <v>0</v>
          </cell>
          <cell r="E2170">
            <v>0</v>
          </cell>
          <cell r="F2170">
            <v>0</v>
          </cell>
          <cell r="G2170">
            <v>0</v>
          </cell>
          <cell r="H2170">
            <v>0</v>
          </cell>
          <cell r="I2170">
            <v>0</v>
          </cell>
          <cell r="J2170">
            <v>0</v>
          </cell>
          <cell r="K2170">
            <v>0</v>
          </cell>
          <cell r="L2170">
            <v>0</v>
          </cell>
          <cell r="M2170">
            <v>0</v>
          </cell>
          <cell r="N2170">
            <v>0</v>
          </cell>
          <cell r="O2170">
            <v>9606</v>
          </cell>
          <cell r="P2170">
            <v>0</v>
          </cell>
          <cell r="Q2170">
            <v>0</v>
          </cell>
        </row>
        <row r="2171">
          <cell r="A2171">
            <v>960803446</v>
          </cell>
          <cell r="B2171">
            <v>4300311</v>
          </cell>
          <cell r="C2171">
            <v>4300168</v>
          </cell>
          <cell r="D2171" t="str">
            <v>Индивидуальный предприниматель Батлук Елена Анатольевна</v>
          </cell>
          <cell r="E2171">
            <v>43000964</v>
          </cell>
          <cell r="F2171" t="str">
            <v>Парикмахерская, ЗТП-178</v>
          </cell>
          <cell r="G2171" t="str">
            <v>НН</v>
          </cell>
          <cell r="H2171">
            <v>136</v>
          </cell>
          <cell r="I2171">
            <v>148</v>
          </cell>
          <cell r="J2171">
            <v>12</v>
          </cell>
          <cell r="K2171">
            <v>1</v>
          </cell>
          <cell r="L2171">
            <v>0</v>
          </cell>
          <cell r="M2171">
            <v>0</v>
          </cell>
          <cell r="N2171">
            <v>0</v>
          </cell>
          <cell r="O2171">
            <v>12</v>
          </cell>
          <cell r="P2171" t="str">
            <v>КП</v>
          </cell>
          <cell r="Q2171">
            <v>0</v>
          </cell>
        </row>
        <row r="2172">
          <cell r="A2172">
            <v>0</v>
          </cell>
          <cell r="B2172" t="str">
            <v>Итого по клиенту</v>
          </cell>
          <cell r="C2172">
            <v>0</v>
          </cell>
          <cell r="D2172">
            <v>0</v>
          </cell>
          <cell r="E2172">
            <v>0</v>
          </cell>
          <cell r="F2172">
            <v>0</v>
          </cell>
          <cell r="G2172">
            <v>0</v>
          </cell>
          <cell r="H2172">
            <v>0</v>
          </cell>
          <cell r="I2172">
            <v>0</v>
          </cell>
          <cell r="J2172">
            <v>0</v>
          </cell>
          <cell r="K2172">
            <v>0</v>
          </cell>
          <cell r="L2172">
            <v>0</v>
          </cell>
          <cell r="M2172">
            <v>0</v>
          </cell>
          <cell r="N2172">
            <v>0</v>
          </cell>
          <cell r="O2172">
            <v>12</v>
          </cell>
          <cell r="P2172">
            <v>0</v>
          </cell>
          <cell r="Q2172">
            <v>0</v>
          </cell>
        </row>
        <row r="2173">
          <cell r="A2173" t="str">
            <v>4N11390_</v>
          </cell>
          <cell r="B2173">
            <v>4300312</v>
          </cell>
          <cell r="C2173">
            <v>4300233</v>
          </cell>
          <cell r="D2173" t="str">
            <v>Индивидуальный предприниматель Молчанова Римма Васильевна</v>
          </cell>
          <cell r="E2173">
            <v>43000965</v>
          </cell>
          <cell r="F2173" t="str">
            <v>ТП№ 204,Магазин "Ткани"ул.Ленина  61,</v>
          </cell>
          <cell r="G2173" t="str">
            <v>НН</v>
          </cell>
          <cell r="H2173">
            <v>7919</v>
          </cell>
          <cell r="I2173">
            <v>8124</v>
          </cell>
          <cell r="J2173">
            <v>205</v>
          </cell>
          <cell r="K2173">
            <v>1</v>
          </cell>
          <cell r="L2173">
            <v>0</v>
          </cell>
          <cell r="M2173">
            <v>0</v>
          </cell>
          <cell r="N2173">
            <v>0</v>
          </cell>
          <cell r="O2173">
            <v>205</v>
          </cell>
          <cell r="P2173" t="str">
            <v>КП</v>
          </cell>
          <cell r="Q2173">
            <v>0</v>
          </cell>
        </row>
        <row r="2174">
          <cell r="A2174">
            <v>0</v>
          </cell>
          <cell r="B2174" t="str">
            <v>Итого по клиенту</v>
          </cell>
          <cell r="C2174">
            <v>0</v>
          </cell>
          <cell r="D2174">
            <v>0</v>
          </cell>
          <cell r="E2174">
            <v>0</v>
          </cell>
          <cell r="F2174">
            <v>0</v>
          </cell>
          <cell r="G2174">
            <v>0</v>
          </cell>
          <cell r="H2174">
            <v>0</v>
          </cell>
          <cell r="I2174">
            <v>0</v>
          </cell>
          <cell r="J2174">
            <v>0</v>
          </cell>
          <cell r="K2174">
            <v>0</v>
          </cell>
          <cell r="L2174">
            <v>0</v>
          </cell>
          <cell r="M2174">
            <v>0</v>
          </cell>
          <cell r="N2174">
            <v>0</v>
          </cell>
          <cell r="O2174">
            <v>205</v>
          </cell>
          <cell r="P2174">
            <v>0</v>
          </cell>
          <cell r="Q2174">
            <v>0</v>
          </cell>
        </row>
        <row r="2175">
          <cell r="A2175">
            <v>63839037</v>
          </cell>
          <cell r="B2175">
            <v>4300314</v>
          </cell>
          <cell r="C2175">
            <v>4300022</v>
          </cell>
          <cell r="D2175" t="str">
            <v>ЗАО "Прогрессдорстрой"</v>
          </cell>
          <cell r="E2175">
            <v>43000967</v>
          </cell>
          <cell r="F2175" t="str">
            <v>Бытовка</v>
          </cell>
          <cell r="G2175" t="str">
            <v>НН</v>
          </cell>
          <cell r="H2175">
            <v>12686</v>
          </cell>
          <cell r="I2175">
            <v>13639</v>
          </cell>
          <cell r="J2175">
            <v>953</v>
          </cell>
          <cell r="K2175">
            <v>1</v>
          </cell>
          <cell r="L2175">
            <v>0</v>
          </cell>
          <cell r="M2175">
            <v>0</v>
          </cell>
          <cell r="N2175">
            <v>0</v>
          </cell>
          <cell r="O2175">
            <v>953</v>
          </cell>
          <cell r="P2175" t="str">
            <v>КП</v>
          </cell>
          <cell r="Q2175">
            <v>0</v>
          </cell>
        </row>
        <row r="2176">
          <cell r="A2176" t="str">
            <v>_00612704</v>
          </cell>
          <cell r="B2176">
            <v>4300314</v>
          </cell>
          <cell r="C2176">
            <v>4300022</v>
          </cell>
          <cell r="D2176" t="str">
            <v>ЗАО "Прогрессдорстрой"</v>
          </cell>
          <cell r="E2176">
            <v>43000968</v>
          </cell>
          <cell r="F2176" t="str">
            <v>Котельная</v>
          </cell>
          <cell r="G2176" t="str">
            <v>НН</v>
          </cell>
          <cell r="H2176">
            <v>12431</v>
          </cell>
          <cell r="I2176">
            <v>13195</v>
          </cell>
          <cell r="J2176">
            <v>764</v>
          </cell>
          <cell r="K2176">
            <v>1</v>
          </cell>
          <cell r="L2176">
            <v>0</v>
          </cell>
          <cell r="M2176">
            <v>0</v>
          </cell>
          <cell r="N2176">
            <v>0</v>
          </cell>
          <cell r="O2176">
            <v>764</v>
          </cell>
          <cell r="P2176" t="str">
            <v>КП</v>
          </cell>
          <cell r="Q2176">
            <v>0</v>
          </cell>
        </row>
        <row r="2177">
          <cell r="A2177" t="str">
            <v>_0711170105127199</v>
          </cell>
          <cell r="B2177">
            <v>4300314</v>
          </cell>
          <cell r="C2177">
            <v>4300022</v>
          </cell>
          <cell r="D2177" t="str">
            <v>ЗАО "Прогрессдорстрой"</v>
          </cell>
          <cell r="E2177">
            <v>43000969</v>
          </cell>
          <cell r="F2177" t="str">
            <v>АБЗ</v>
          </cell>
          <cell r="G2177" t="str">
            <v>СН2</v>
          </cell>
          <cell r="H2177">
            <v>13667</v>
          </cell>
          <cell r="I2177">
            <v>13759</v>
          </cell>
          <cell r="J2177">
            <v>92</v>
          </cell>
          <cell r="K2177">
            <v>120</v>
          </cell>
          <cell r="L2177">
            <v>0</v>
          </cell>
          <cell r="M2177">
            <v>855</v>
          </cell>
          <cell r="N2177">
            <v>855</v>
          </cell>
          <cell r="O2177">
            <v>11895</v>
          </cell>
          <cell r="P2177" t="str">
            <v>КП</v>
          </cell>
          <cell r="Q2177">
            <v>0</v>
          </cell>
        </row>
        <row r="2178">
          <cell r="A2178" t="str">
            <v>_00516723.</v>
          </cell>
          <cell r="B2178">
            <v>4300314</v>
          </cell>
          <cell r="C2178">
            <v>4300022</v>
          </cell>
          <cell r="D2178" t="str">
            <v>ЗАО "Прогрессдорстрой"</v>
          </cell>
          <cell r="E2178">
            <v>43000970</v>
          </cell>
          <cell r="F2178" t="str">
            <v>103 АБК</v>
          </cell>
          <cell r="G2178" t="str">
            <v>НН</v>
          </cell>
          <cell r="H2178">
            <v>29225</v>
          </cell>
          <cell r="I2178">
            <v>30292</v>
          </cell>
          <cell r="J2178">
            <v>1067</v>
          </cell>
          <cell r="K2178">
            <v>1</v>
          </cell>
          <cell r="L2178">
            <v>0</v>
          </cell>
          <cell r="M2178">
            <v>0</v>
          </cell>
          <cell r="N2178">
            <v>0</v>
          </cell>
          <cell r="O2178">
            <v>1067</v>
          </cell>
          <cell r="P2178" t="str">
            <v>КП</v>
          </cell>
          <cell r="Q2178">
            <v>0</v>
          </cell>
        </row>
        <row r="2179">
          <cell r="A2179">
            <v>69819631</v>
          </cell>
          <cell r="B2179">
            <v>4300314</v>
          </cell>
          <cell r="C2179">
            <v>4300022</v>
          </cell>
          <cell r="D2179" t="str">
            <v>ЗАО "Прогрессдорстрой"</v>
          </cell>
          <cell r="E2179">
            <v>43000971</v>
          </cell>
          <cell r="F2179" t="str">
            <v>МТМ</v>
          </cell>
          <cell r="G2179" t="str">
            <v>НН</v>
          </cell>
          <cell r="H2179">
            <v>173587</v>
          </cell>
          <cell r="I2179">
            <v>182810</v>
          </cell>
          <cell r="J2179">
            <v>9223</v>
          </cell>
          <cell r="K2179">
            <v>1</v>
          </cell>
          <cell r="L2179">
            <v>0</v>
          </cell>
          <cell r="M2179">
            <v>0</v>
          </cell>
          <cell r="N2179">
            <v>0</v>
          </cell>
          <cell r="O2179">
            <v>8845</v>
          </cell>
          <cell r="P2179" t="str">
            <v>КП</v>
          </cell>
          <cell r="Q2179">
            <v>0</v>
          </cell>
        </row>
        <row r="2180">
          <cell r="A2180">
            <v>0</v>
          </cell>
          <cell r="B2180" t="str">
            <v>Итого по клиенту</v>
          </cell>
          <cell r="C2180">
            <v>0</v>
          </cell>
          <cell r="D2180">
            <v>0</v>
          </cell>
          <cell r="E2180">
            <v>0</v>
          </cell>
          <cell r="F2180">
            <v>0</v>
          </cell>
          <cell r="G2180">
            <v>0</v>
          </cell>
          <cell r="H2180">
            <v>0</v>
          </cell>
          <cell r="I2180">
            <v>0</v>
          </cell>
          <cell r="J2180">
            <v>0</v>
          </cell>
          <cell r="K2180">
            <v>0</v>
          </cell>
          <cell r="L2180">
            <v>0</v>
          </cell>
          <cell r="M2180">
            <v>855</v>
          </cell>
          <cell r="N2180">
            <v>855</v>
          </cell>
          <cell r="O2180">
            <v>23524</v>
          </cell>
          <cell r="P2180">
            <v>0</v>
          </cell>
          <cell r="Q2180">
            <v>0</v>
          </cell>
        </row>
        <row r="2181">
          <cell r="A2181" t="str">
            <v>_0184993</v>
          </cell>
          <cell r="B2181">
            <v>4300316</v>
          </cell>
          <cell r="C2181">
            <v>4300040</v>
          </cell>
          <cell r="D2181" t="str">
            <v>Алексеевский филиал Белгородской области коллегии адвакатов</v>
          </cell>
          <cell r="E2181">
            <v>43000972</v>
          </cell>
          <cell r="F2181" t="str">
            <v>Ф-ал обл. коллегии адвокатов</v>
          </cell>
          <cell r="G2181" t="str">
            <v>НН</v>
          </cell>
          <cell r="H2181">
            <v>361</v>
          </cell>
          <cell r="I2181">
            <v>381</v>
          </cell>
          <cell r="J2181">
            <v>20</v>
          </cell>
          <cell r="K2181">
            <v>1</v>
          </cell>
          <cell r="L2181">
            <v>0</v>
          </cell>
          <cell r="M2181">
            <v>0</v>
          </cell>
          <cell r="N2181">
            <v>0</v>
          </cell>
          <cell r="O2181">
            <v>20</v>
          </cell>
          <cell r="P2181" t="str">
            <v>КП</v>
          </cell>
          <cell r="Q2181">
            <v>0</v>
          </cell>
        </row>
        <row r="2182">
          <cell r="A2182">
            <v>0</v>
          </cell>
          <cell r="B2182" t="str">
            <v>Итого по клиенту</v>
          </cell>
          <cell r="C2182">
            <v>0</v>
          </cell>
          <cell r="D2182">
            <v>0</v>
          </cell>
          <cell r="E2182">
            <v>0</v>
          </cell>
          <cell r="F2182">
            <v>0</v>
          </cell>
          <cell r="G2182">
            <v>0</v>
          </cell>
          <cell r="H2182">
            <v>0</v>
          </cell>
          <cell r="I2182">
            <v>0</v>
          </cell>
          <cell r="J2182">
            <v>0</v>
          </cell>
          <cell r="K2182">
            <v>0</v>
          </cell>
          <cell r="L2182">
            <v>0</v>
          </cell>
          <cell r="M2182">
            <v>0</v>
          </cell>
          <cell r="N2182">
            <v>0</v>
          </cell>
          <cell r="O2182">
            <v>20</v>
          </cell>
          <cell r="P2182">
            <v>0</v>
          </cell>
          <cell r="Q2182">
            <v>0</v>
          </cell>
        </row>
        <row r="2183">
          <cell r="A2183">
            <v>389126</v>
          </cell>
          <cell r="B2183">
            <v>4300319</v>
          </cell>
          <cell r="C2183">
            <v>4300362</v>
          </cell>
          <cell r="D2183" t="str">
            <v>Управление Федеральной службы Российской Федерации по контролю за оборотом наркотиков по Белгородской области (Алексеевский участок)</v>
          </cell>
          <cell r="E2183">
            <v>43000973</v>
          </cell>
          <cell r="F2183" t="str">
            <v>Освещение</v>
          </cell>
          <cell r="G2183" t="str">
            <v>НН</v>
          </cell>
          <cell r="H2183">
            <v>26318</v>
          </cell>
          <cell r="I2183">
            <v>27034</v>
          </cell>
          <cell r="J2183">
            <v>716</v>
          </cell>
          <cell r="K2183">
            <v>1</v>
          </cell>
          <cell r="L2183">
            <v>0</v>
          </cell>
          <cell r="M2183">
            <v>0</v>
          </cell>
          <cell r="N2183">
            <v>0</v>
          </cell>
          <cell r="O2183">
            <v>716</v>
          </cell>
          <cell r="P2183" t="str">
            <v>КП</v>
          </cell>
          <cell r="Q2183">
            <v>0</v>
          </cell>
        </row>
        <row r="2184">
          <cell r="A2184" t="str">
            <v>_030616,</v>
          </cell>
          <cell r="B2184">
            <v>4300319</v>
          </cell>
          <cell r="C2184">
            <v>4300362</v>
          </cell>
          <cell r="D2184" t="str">
            <v>Управление Федеральной службы Российской Федерации по контролю за оборотом наркотиков по Белгородской области (Алексеевский участок)</v>
          </cell>
          <cell r="E2184">
            <v>43000974</v>
          </cell>
          <cell r="F2184" t="str">
            <v>Отопление</v>
          </cell>
          <cell r="G2184" t="str">
            <v>НН</v>
          </cell>
          <cell r="H2184">
            <v>33727</v>
          </cell>
          <cell r="I2184">
            <v>44607</v>
          </cell>
          <cell r="J2184">
            <v>10880</v>
          </cell>
          <cell r="K2184">
            <v>1</v>
          </cell>
          <cell r="L2184">
            <v>0</v>
          </cell>
          <cell r="M2184">
            <v>0</v>
          </cell>
          <cell r="N2184">
            <v>0</v>
          </cell>
          <cell r="O2184">
            <v>10880</v>
          </cell>
          <cell r="P2184" t="str">
            <v>КП</v>
          </cell>
          <cell r="Q2184">
            <v>0</v>
          </cell>
        </row>
        <row r="2185">
          <cell r="A2185">
            <v>0</v>
          </cell>
          <cell r="B2185" t="str">
            <v>Итого по клиенту</v>
          </cell>
          <cell r="C2185">
            <v>0</v>
          </cell>
          <cell r="D2185">
            <v>0</v>
          </cell>
          <cell r="E2185">
            <v>0</v>
          </cell>
          <cell r="F2185">
            <v>0</v>
          </cell>
          <cell r="G2185">
            <v>0</v>
          </cell>
          <cell r="H2185">
            <v>0</v>
          </cell>
          <cell r="I2185">
            <v>0</v>
          </cell>
          <cell r="J2185">
            <v>0</v>
          </cell>
          <cell r="K2185">
            <v>0</v>
          </cell>
          <cell r="L2185">
            <v>0</v>
          </cell>
          <cell r="M2185">
            <v>0</v>
          </cell>
          <cell r="N2185">
            <v>0</v>
          </cell>
          <cell r="O2185">
            <v>11596</v>
          </cell>
          <cell r="P2185">
            <v>0</v>
          </cell>
          <cell r="Q2185">
            <v>0</v>
          </cell>
        </row>
        <row r="2186">
          <cell r="A2186" t="str">
            <v>_00473947</v>
          </cell>
          <cell r="B2186">
            <v>4300321</v>
          </cell>
          <cell r="C2186">
            <v>4300227</v>
          </cell>
          <cell r="D2186" t="str">
            <v>Индивидуальный предприниматель Магдалина Татьяна Васильевна</v>
          </cell>
          <cell r="E2186">
            <v>43000975</v>
          </cell>
          <cell r="F2186" t="str">
            <v>ТП№112,магазин "Кузьмич",  ул.Н.Рубана</v>
          </cell>
          <cell r="G2186" t="str">
            <v>НН</v>
          </cell>
          <cell r="H2186">
            <v>7148</v>
          </cell>
          <cell r="I2186">
            <v>7148</v>
          </cell>
          <cell r="J2186">
            <v>0</v>
          </cell>
          <cell r="K2186">
            <v>1</v>
          </cell>
          <cell r="L2186">
            <v>0</v>
          </cell>
          <cell r="M2186">
            <v>0</v>
          </cell>
          <cell r="N2186">
            <v>0</v>
          </cell>
          <cell r="O2186">
            <v>0</v>
          </cell>
          <cell r="P2186" t="str">
            <v>КП</v>
          </cell>
          <cell r="Q2186">
            <v>0</v>
          </cell>
        </row>
        <row r="2187">
          <cell r="A2187">
            <v>0</v>
          </cell>
          <cell r="B2187" t="str">
            <v>Итого по клиенту</v>
          </cell>
          <cell r="C2187">
            <v>0</v>
          </cell>
          <cell r="D2187">
            <v>0</v>
          </cell>
          <cell r="E2187">
            <v>0</v>
          </cell>
          <cell r="F2187">
            <v>0</v>
          </cell>
          <cell r="G2187">
            <v>0</v>
          </cell>
          <cell r="H2187">
            <v>0</v>
          </cell>
          <cell r="I2187">
            <v>0</v>
          </cell>
          <cell r="J2187">
            <v>0</v>
          </cell>
          <cell r="K2187">
            <v>0</v>
          </cell>
          <cell r="L2187">
            <v>0</v>
          </cell>
          <cell r="M2187">
            <v>0</v>
          </cell>
          <cell r="N2187">
            <v>0</v>
          </cell>
          <cell r="O2187">
            <v>0</v>
          </cell>
          <cell r="P2187">
            <v>0</v>
          </cell>
          <cell r="Q2187">
            <v>0</v>
          </cell>
        </row>
        <row r="2188">
          <cell r="A2188" t="str">
            <v>3N032208</v>
          </cell>
          <cell r="B2188">
            <v>4300402</v>
          </cell>
          <cell r="C2188">
            <v>4300165</v>
          </cell>
          <cell r="D2188" t="str">
            <v>ИП Чемодуров Ю.В.</v>
          </cell>
          <cell r="E2188">
            <v>43000976</v>
          </cell>
          <cell r="F2188" t="str">
            <v>магазин Эльдорадо</v>
          </cell>
          <cell r="G2188" t="str">
            <v>НН</v>
          </cell>
          <cell r="H2188">
            <v>81489</v>
          </cell>
          <cell r="I2188">
            <v>83917</v>
          </cell>
          <cell r="J2188">
            <v>2428</v>
          </cell>
          <cell r="K2188">
            <v>1</v>
          </cell>
          <cell r="L2188">
            <v>0</v>
          </cell>
          <cell r="M2188">
            <v>0</v>
          </cell>
          <cell r="N2188">
            <v>0</v>
          </cell>
          <cell r="O2188">
            <v>2428</v>
          </cell>
          <cell r="P2188" t="str">
            <v>КП</v>
          </cell>
          <cell r="Q2188">
            <v>0</v>
          </cell>
        </row>
        <row r="2189">
          <cell r="A2189">
            <v>0</v>
          </cell>
          <cell r="B2189" t="str">
            <v>Итого по клиенту</v>
          </cell>
          <cell r="C2189">
            <v>0</v>
          </cell>
          <cell r="D2189">
            <v>0</v>
          </cell>
          <cell r="E2189">
            <v>0</v>
          </cell>
          <cell r="F2189">
            <v>0</v>
          </cell>
          <cell r="G2189">
            <v>0</v>
          </cell>
          <cell r="H2189">
            <v>0</v>
          </cell>
          <cell r="I2189">
            <v>0</v>
          </cell>
          <cell r="J2189">
            <v>0</v>
          </cell>
          <cell r="K2189">
            <v>0</v>
          </cell>
          <cell r="L2189">
            <v>0</v>
          </cell>
          <cell r="M2189">
            <v>0</v>
          </cell>
          <cell r="N2189">
            <v>0</v>
          </cell>
          <cell r="O2189">
            <v>2428</v>
          </cell>
          <cell r="P2189">
            <v>0</v>
          </cell>
          <cell r="Q2189">
            <v>0</v>
          </cell>
        </row>
        <row r="2190">
          <cell r="A2190" t="str">
            <v>931542*</v>
          </cell>
          <cell r="B2190">
            <v>4300501</v>
          </cell>
          <cell r="C2190">
            <v>4300392</v>
          </cell>
          <cell r="D2190" t="str">
            <v>ИП Герасименко Светлана Владимировна.</v>
          </cell>
          <cell r="E2190">
            <v>43000977</v>
          </cell>
          <cell r="F2190" t="str">
            <v>Золотой петушок</v>
          </cell>
          <cell r="G2190" t="str">
            <v>НН</v>
          </cell>
          <cell r="H2190">
            <v>9886</v>
          </cell>
          <cell r="I2190">
            <v>9931.6</v>
          </cell>
          <cell r="J2190">
            <v>45.6</v>
          </cell>
          <cell r="K2190">
            <v>10</v>
          </cell>
          <cell r="L2190">
            <v>0</v>
          </cell>
          <cell r="M2190">
            <v>0</v>
          </cell>
          <cell r="N2190">
            <v>0</v>
          </cell>
          <cell r="O2190">
            <v>456</v>
          </cell>
          <cell r="P2190" t="str">
            <v>КП</v>
          </cell>
          <cell r="Q2190">
            <v>0</v>
          </cell>
        </row>
        <row r="2191">
          <cell r="A2191">
            <v>0</v>
          </cell>
          <cell r="B2191" t="str">
            <v>Итого по клиенту</v>
          </cell>
          <cell r="C2191">
            <v>0</v>
          </cell>
          <cell r="D2191">
            <v>0</v>
          </cell>
          <cell r="E2191">
            <v>0</v>
          </cell>
          <cell r="F2191">
            <v>0</v>
          </cell>
          <cell r="G2191">
            <v>0</v>
          </cell>
          <cell r="H2191">
            <v>0</v>
          </cell>
          <cell r="I2191">
            <v>0</v>
          </cell>
          <cell r="J2191">
            <v>0</v>
          </cell>
          <cell r="K2191">
            <v>0</v>
          </cell>
          <cell r="L2191">
            <v>0</v>
          </cell>
          <cell r="M2191">
            <v>0</v>
          </cell>
          <cell r="N2191">
            <v>0</v>
          </cell>
          <cell r="O2191">
            <v>456</v>
          </cell>
          <cell r="P2191">
            <v>0</v>
          </cell>
          <cell r="Q2191">
            <v>0</v>
          </cell>
        </row>
        <row r="2192">
          <cell r="A2192">
            <v>30088428</v>
          </cell>
          <cell r="B2192">
            <v>4300502</v>
          </cell>
          <cell r="C2192">
            <v>4300388</v>
          </cell>
          <cell r="D2192" t="str">
            <v>ИП Фролова А.Б.</v>
          </cell>
          <cell r="E2192">
            <v>43000978</v>
          </cell>
          <cell r="F2192" t="str">
            <v>магазин "Тонус"</v>
          </cell>
          <cell r="G2192" t="str">
            <v>НН</v>
          </cell>
          <cell r="H2192">
            <v>55031</v>
          </cell>
          <cell r="I2192">
            <v>56347</v>
          </cell>
          <cell r="J2192">
            <v>1316</v>
          </cell>
          <cell r="K2192">
            <v>1</v>
          </cell>
          <cell r="L2192">
            <v>0</v>
          </cell>
          <cell r="M2192">
            <v>0</v>
          </cell>
          <cell r="N2192">
            <v>0</v>
          </cell>
          <cell r="O2192">
            <v>1316</v>
          </cell>
          <cell r="P2192" t="str">
            <v>КП</v>
          </cell>
          <cell r="Q2192">
            <v>0</v>
          </cell>
        </row>
        <row r="2193">
          <cell r="A2193">
            <v>0</v>
          </cell>
          <cell r="B2193" t="str">
            <v>Итого по клиенту</v>
          </cell>
          <cell r="C2193">
            <v>0</v>
          </cell>
          <cell r="D2193">
            <v>0</v>
          </cell>
          <cell r="E2193">
            <v>0</v>
          </cell>
          <cell r="F2193">
            <v>0</v>
          </cell>
          <cell r="G2193">
            <v>0</v>
          </cell>
          <cell r="H2193">
            <v>0</v>
          </cell>
          <cell r="I2193">
            <v>0</v>
          </cell>
          <cell r="J2193">
            <v>0</v>
          </cell>
          <cell r="K2193">
            <v>0</v>
          </cell>
          <cell r="L2193">
            <v>0</v>
          </cell>
          <cell r="M2193">
            <v>0</v>
          </cell>
          <cell r="N2193">
            <v>0</v>
          </cell>
          <cell r="O2193">
            <v>1316</v>
          </cell>
          <cell r="P2193">
            <v>0</v>
          </cell>
          <cell r="Q2193">
            <v>0</v>
          </cell>
        </row>
        <row r="2194">
          <cell r="A2194" t="str">
            <v>_06010939</v>
          </cell>
          <cell r="B2194">
            <v>4300503</v>
          </cell>
          <cell r="C2194">
            <v>4300393</v>
          </cell>
          <cell r="D2194" t="str">
            <v>Индивидуальный предприниматель  Шевченко Наталья Николаевна</v>
          </cell>
          <cell r="E2194">
            <v>43000979</v>
          </cell>
          <cell r="F2194" t="str">
            <v>магазин</v>
          </cell>
          <cell r="G2194" t="str">
            <v>НН</v>
          </cell>
          <cell r="H2194">
            <v>5883</v>
          </cell>
          <cell r="I2194">
            <v>9337</v>
          </cell>
          <cell r="J2194">
            <v>3454</v>
          </cell>
          <cell r="K2194">
            <v>1</v>
          </cell>
          <cell r="L2194">
            <v>0</v>
          </cell>
          <cell r="M2194">
            <v>0</v>
          </cell>
          <cell r="N2194">
            <v>0</v>
          </cell>
          <cell r="O2194">
            <v>3454</v>
          </cell>
          <cell r="P2194" t="str">
            <v>КП</v>
          </cell>
          <cell r="Q2194">
            <v>0</v>
          </cell>
        </row>
        <row r="2195">
          <cell r="A2195">
            <v>0</v>
          </cell>
          <cell r="B2195" t="str">
            <v>Итого по клиенту</v>
          </cell>
          <cell r="C2195">
            <v>0</v>
          </cell>
          <cell r="D2195">
            <v>0</v>
          </cell>
          <cell r="E2195">
            <v>0</v>
          </cell>
          <cell r="F2195">
            <v>0</v>
          </cell>
          <cell r="G2195">
            <v>0</v>
          </cell>
          <cell r="H2195">
            <v>0</v>
          </cell>
          <cell r="I2195">
            <v>0</v>
          </cell>
          <cell r="J2195">
            <v>0</v>
          </cell>
          <cell r="K2195">
            <v>0</v>
          </cell>
          <cell r="L2195">
            <v>0</v>
          </cell>
          <cell r="M2195">
            <v>0</v>
          </cell>
          <cell r="N2195">
            <v>0</v>
          </cell>
          <cell r="O2195">
            <v>3454</v>
          </cell>
          <cell r="P2195">
            <v>0</v>
          </cell>
          <cell r="Q2195">
            <v>0</v>
          </cell>
        </row>
        <row r="2196">
          <cell r="A2196" t="str">
            <v>_00714022</v>
          </cell>
          <cell r="B2196">
            <v>4300504</v>
          </cell>
          <cell r="C2196">
            <v>4300394</v>
          </cell>
          <cell r="D2196" t="str">
            <v>ООО "САВА - М"</v>
          </cell>
          <cell r="E2196">
            <v>43000980</v>
          </cell>
          <cell r="F2196" t="str">
            <v>217 АБК</v>
          </cell>
          <cell r="G2196" t="str">
            <v>СН2</v>
          </cell>
          <cell r="H2196">
            <v>6196</v>
          </cell>
          <cell r="I2196">
            <v>6455</v>
          </cell>
          <cell r="J2196">
            <v>259</v>
          </cell>
          <cell r="K2196">
            <v>1</v>
          </cell>
          <cell r="L2196">
            <v>0</v>
          </cell>
          <cell r="M2196">
            <v>0</v>
          </cell>
          <cell r="N2196">
            <v>0</v>
          </cell>
          <cell r="O2196">
            <v>259</v>
          </cell>
          <cell r="P2196" t="str">
            <v>КП</v>
          </cell>
          <cell r="Q2196">
            <v>0</v>
          </cell>
        </row>
        <row r="2197">
          <cell r="A2197">
            <v>11001296</v>
          </cell>
          <cell r="B2197">
            <v>4300504</v>
          </cell>
          <cell r="C2197">
            <v>4300394</v>
          </cell>
          <cell r="D2197" t="str">
            <v>ООО "САВА - М"</v>
          </cell>
          <cell r="E2197">
            <v>43000981</v>
          </cell>
          <cell r="F2197" t="str">
            <v>Маслоцех</v>
          </cell>
          <cell r="G2197" t="str">
            <v>СН2</v>
          </cell>
          <cell r="H2197">
            <v>606</v>
          </cell>
          <cell r="I2197">
            <v>606</v>
          </cell>
          <cell r="J2197">
            <v>0</v>
          </cell>
          <cell r="K2197">
            <v>30</v>
          </cell>
          <cell r="L2197">
            <v>0</v>
          </cell>
          <cell r="M2197">
            <v>0</v>
          </cell>
          <cell r="N2197">
            <v>0</v>
          </cell>
          <cell r="O2197">
            <v>0</v>
          </cell>
          <cell r="P2197" t="str">
            <v>КП</v>
          </cell>
          <cell r="Q2197">
            <v>0</v>
          </cell>
        </row>
        <row r="2198">
          <cell r="A2198" t="str">
            <v>_0038410*</v>
          </cell>
          <cell r="B2198">
            <v>4300504</v>
          </cell>
          <cell r="C2198">
            <v>4300394</v>
          </cell>
          <cell r="D2198" t="str">
            <v>ООО "САВА - М"</v>
          </cell>
          <cell r="E2198">
            <v>43000983</v>
          </cell>
          <cell r="F2198" t="str">
            <v>Кондитерский цех, ул. Лермонтова, 49</v>
          </cell>
          <cell r="G2198" t="str">
            <v>СН2</v>
          </cell>
          <cell r="H2198">
            <v>10909</v>
          </cell>
          <cell r="I2198">
            <v>10909</v>
          </cell>
          <cell r="J2198">
            <v>0</v>
          </cell>
          <cell r="K2198">
            <v>1</v>
          </cell>
          <cell r="L2198">
            <v>0</v>
          </cell>
          <cell r="M2198">
            <v>0</v>
          </cell>
          <cell r="N2198">
            <v>0</v>
          </cell>
          <cell r="O2198">
            <v>0</v>
          </cell>
          <cell r="P2198" t="str">
            <v>КП</v>
          </cell>
          <cell r="Q2198">
            <v>0</v>
          </cell>
        </row>
        <row r="2199">
          <cell r="A2199">
            <v>2684404</v>
          </cell>
          <cell r="B2199">
            <v>4300504</v>
          </cell>
          <cell r="C2199">
            <v>4300394</v>
          </cell>
          <cell r="D2199" t="str">
            <v>ООО "САВА - М"</v>
          </cell>
          <cell r="E2199">
            <v>43001681</v>
          </cell>
          <cell r="F2199" t="str">
            <v>мельница</v>
          </cell>
          <cell r="G2199" t="str">
            <v>СН2</v>
          </cell>
          <cell r="H2199">
            <v>2658</v>
          </cell>
          <cell r="I2199">
            <v>3300</v>
          </cell>
          <cell r="J2199">
            <v>642</v>
          </cell>
          <cell r="K2199">
            <v>1</v>
          </cell>
          <cell r="L2199">
            <v>0</v>
          </cell>
          <cell r="M2199">
            <v>0</v>
          </cell>
          <cell r="N2199">
            <v>0</v>
          </cell>
          <cell r="O2199">
            <v>642</v>
          </cell>
          <cell r="P2199" t="str">
            <v>КП</v>
          </cell>
          <cell r="Q2199">
            <v>0</v>
          </cell>
        </row>
        <row r="2200">
          <cell r="A2200">
            <v>0</v>
          </cell>
          <cell r="B2200" t="str">
            <v>Итого по клиенту</v>
          </cell>
          <cell r="C2200">
            <v>0</v>
          </cell>
          <cell r="D2200">
            <v>0</v>
          </cell>
          <cell r="E2200">
            <v>0</v>
          </cell>
          <cell r="F2200">
            <v>0</v>
          </cell>
          <cell r="G2200">
            <v>0</v>
          </cell>
          <cell r="H2200">
            <v>0</v>
          </cell>
          <cell r="I2200">
            <v>0</v>
          </cell>
          <cell r="J2200">
            <v>0</v>
          </cell>
          <cell r="K2200">
            <v>0</v>
          </cell>
          <cell r="L2200">
            <v>0</v>
          </cell>
          <cell r="M2200">
            <v>0</v>
          </cell>
          <cell r="N2200">
            <v>0</v>
          </cell>
          <cell r="O2200">
            <v>901</v>
          </cell>
          <cell r="P2200">
            <v>0</v>
          </cell>
          <cell r="Q2200">
            <v>0</v>
          </cell>
        </row>
        <row r="2201">
          <cell r="A2201" t="str">
            <v>_0157079</v>
          </cell>
          <cell r="B2201">
            <v>4300801</v>
          </cell>
          <cell r="C2201">
            <v>4300401</v>
          </cell>
          <cell r="D2201" t="str">
            <v>ООО "Айсберг"</v>
          </cell>
          <cell r="E2201">
            <v>43000984</v>
          </cell>
          <cell r="F2201" t="str">
            <v>Магазин  "Топаз", ул.К.Маркса,74</v>
          </cell>
          <cell r="G2201" t="str">
            <v>НН</v>
          </cell>
          <cell r="H2201">
            <v>67387</v>
          </cell>
          <cell r="I2201">
            <v>69225</v>
          </cell>
          <cell r="J2201">
            <v>1838</v>
          </cell>
          <cell r="K2201">
            <v>1</v>
          </cell>
          <cell r="L2201">
            <v>0</v>
          </cell>
          <cell r="M2201">
            <v>0</v>
          </cell>
          <cell r="N2201">
            <v>0</v>
          </cell>
          <cell r="O2201">
            <v>1838</v>
          </cell>
          <cell r="P2201" t="str">
            <v>КП</v>
          </cell>
          <cell r="Q2201">
            <v>0</v>
          </cell>
        </row>
        <row r="2202">
          <cell r="A2202">
            <v>0</v>
          </cell>
          <cell r="B2202" t="str">
            <v>Итого по клиенту</v>
          </cell>
          <cell r="C2202">
            <v>0</v>
          </cell>
          <cell r="D2202">
            <v>0</v>
          </cell>
          <cell r="E2202">
            <v>0</v>
          </cell>
          <cell r="F2202">
            <v>0</v>
          </cell>
          <cell r="G2202">
            <v>0</v>
          </cell>
          <cell r="H2202">
            <v>0</v>
          </cell>
          <cell r="I2202">
            <v>0</v>
          </cell>
          <cell r="J2202">
            <v>0</v>
          </cell>
          <cell r="K2202">
            <v>0</v>
          </cell>
          <cell r="L2202">
            <v>0</v>
          </cell>
          <cell r="M2202">
            <v>0</v>
          </cell>
          <cell r="N2202">
            <v>0</v>
          </cell>
          <cell r="O2202">
            <v>1838</v>
          </cell>
          <cell r="P2202">
            <v>0</v>
          </cell>
          <cell r="Q2202">
            <v>0</v>
          </cell>
        </row>
        <row r="2203">
          <cell r="A2203">
            <v>41</v>
          </cell>
          <cell r="B2203">
            <v>4300901</v>
          </cell>
          <cell r="C2203">
            <v>0</v>
          </cell>
          <cell r="D2203" t="str">
            <v>Население</v>
          </cell>
          <cell r="E2203">
            <v>41001206</v>
          </cell>
          <cell r="F2203" t="str">
            <v>Акты по населению хутора</v>
          </cell>
          <cell r="G2203" t="str">
            <v>НН</v>
          </cell>
          <cell r="H2203">
            <v>67387</v>
          </cell>
          <cell r="I2203">
            <v>69225</v>
          </cell>
          <cell r="J2203">
            <v>0</v>
          </cell>
          <cell r="K2203">
            <v>1</v>
          </cell>
          <cell r="L2203">
            <v>0</v>
          </cell>
          <cell r="M2203">
            <v>0</v>
          </cell>
          <cell r="N2203">
            <v>0</v>
          </cell>
          <cell r="O2203">
            <v>0</v>
          </cell>
          <cell r="P2203" t="str">
            <v>КП</v>
          </cell>
          <cell r="Q2203">
            <v>0</v>
          </cell>
        </row>
        <row r="2204">
          <cell r="A2204">
            <v>1</v>
          </cell>
          <cell r="B2204">
            <v>4300901</v>
          </cell>
          <cell r="C2204">
            <v>0</v>
          </cell>
          <cell r="D2204" t="str">
            <v>Население</v>
          </cell>
          <cell r="E2204">
            <v>43001824</v>
          </cell>
          <cell r="F2204" t="str">
            <v>Населен.город. с газ.пл.</v>
          </cell>
          <cell r="G2204" t="str">
            <v>НН</v>
          </cell>
          <cell r="H2204">
            <v>2463985</v>
          </cell>
          <cell r="I2204">
            <v>2002360</v>
          </cell>
          <cell r="J2204">
            <v>2002360</v>
          </cell>
          <cell r="K2204">
            <v>1</v>
          </cell>
          <cell r="L2204">
            <v>0</v>
          </cell>
          <cell r="M2204">
            <v>0</v>
          </cell>
          <cell r="N2204">
            <v>0</v>
          </cell>
          <cell r="O2204">
            <v>2002360</v>
          </cell>
          <cell r="P2204" t="str">
            <v>СС</v>
          </cell>
          <cell r="Q2204">
            <v>0</v>
          </cell>
        </row>
        <row r="2205">
          <cell r="A2205">
            <v>11</v>
          </cell>
          <cell r="B2205">
            <v>4300901</v>
          </cell>
          <cell r="C2205">
            <v>0</v>
          </cell>
          <cell r="D2205" t="str">
            <v>Население</v>
          </cell>
          <cell r="E2205">
            <v>43001825</v>
          </cell>
          <cell r="F2205" t="str">
            <v>Акты по населен.гор.с газ пл.</v>
          </cell>
          <cell r="G2205" t="str">
            <v>НН</v>
          </cell>
          <cell r="H2205">
            <v>1644</v>
          </cell>
          <cell r="I2205">
            <v>350</v>
          </cell>
          <cell r="J2205">
            <v>350</v>
          </cell>
          <cell r="K2205">
            <v>1</v>
          </cell>
          <cell r="L2205">
            <v>0</v>
          </cell>
          <cell r="M2205">
            <v>0</v>
          </cell>
          <cell r="N2205">
            <v>0</v>
          </cell>
          <cell r="O2205">
            <v>350</v>
          </cell>
          <cell r="P2205" t="str">
            <v>СС</v>
          </cell>
          <cell r="Q2205">
            <v>0</v>
          </cell>
        </row>
        <row r="2206">
          <cell r="A2206">
            <v>2</v>
          </cell>
          <cell r="B2206">
            <v>4300901</v>
          </cell>
          <cell r="C2206">
            <v>0</v>
          </cell>
          <cell r="D2206" t="str">
            <v>Население</v>
          </cell>
          <cell r="E2206">
            <v>43001827</v>
          </cell>
          <cell r="F2206" t="str">
            <v>Населен.город с эл.пл.</v>
          </cell>
          <cell r="G2206" t="str">
            <v>НН</v>
          </cell>
          <cell r="H2206">
            <v>17754</v>
          </cell>
          <cell r="I2206">
            <v>15462</v>
          </cell>
          <cell r="J2206">
            <v>15462</v>
          </cell>
          <cell r="K2206">
            <v>1</v>
          </cell>
          <cell r="L2206">
            <v>0</v>
          </cell>
          <cell r="M2206">
            <v>0</v>
          </cell>
          <cell r="N2206">
            <v>0</v>
          </cell>
          <cell r="O2206">
            <v>15462</v>
          </cell>
          <cell r="P2206" t="str">
            <v>СС</v>
          </cell>
          <cell r="Q2206">
            <v>0</v>
          </cell>
        </row>
        <row r="2207">
          <cell r="A2207">
            <v>21</v>
          </cell>
          <cell r="B2207">
            <v>4300901</v>
          </cell>
          <cell r="C2207">
            <v>0</v>
          </cell>
          <cell r="D2207" t="str">
            <v>Население</v>
          </cell>
          <cell r="E2207">
            <v>43001828</v>
          </cell>
          <cell r="F2207" t="str">
            <v>Акты по насел.город.с эл.пл</v>
          </cell>
          <cell r="G2207" t="str">
            <v>НН</v>
          </cell>
          <cell r="H2207">
            <v>17754</v>
          </cell>
          <cell r="I2207">
            <v>15462</v>
          </cell>
          <cell r="J2207">
            <v>0</v>
          </cell>
          <cell r="K2207">
            <v>1</v>
          </cell>
          <cell r="L2207">
            <v>0</v>
          </cell>
          <cell r="M2207">
            <v>0</v>
          </cell>
          <cell r="N2207">
            <v>0</v>
          </cell>
          <cell r="O2207">
            <v>0</v>
          </cell>
          <cell r="P2207" t="str">
            <v>КП</v>
          </cell>
          <cell r="Q2207">
            <v>0</v>
          </cell>
        </row>
        <row r="2208">
          <cell r="A2208">
            <v>3</v>
          </cell>
          <cell r="B2208">
            <v>4300901</v>
          </cell>
          <cell r="C2208">
            <v>0</v>
          </cell>
          <cell r="D2208" t="str">
            <v>Население</v>
          </cell>
          <cell r="E2208">
            <v>43001829</v>
          </cell>
          <cell r="F2208" t="str">
            <v>Населен.сельское</v>
          </cell>
          <cell r="G2208" t="str">
            <v>НН</v>
          </cell>
          <cell r="H2208">
            <v>1336564</v>
          </cell>
          <cell r="I2208">
            <v>1218975</v>
          </cell>
          <cell r="J2208">
            <v>1218975</v>
          </cell>
          <cell r="K2208">
            <v>1</v>
          </cell>
          <cell r="L2208">
            <v>0</v>
          </cell>
          <cell r="M2208">
            <v>0</v>
          </cell>
          <cell r="N2208">
            <v>0</v>
          </cell>
          <cell r="O2208">
            <v>1218975</v>
          </cell>
          <cell r="P2208" t="str">
            <v>СС</v>
          </cell>
          <cell r="Q2208">
            <v>0</v>
          </cell>
        </row>
        <row r="2209">
          <cell r="A2209">
            <v>31</v>
          </cell>
          <cell r="B2209">
            <v>4300901</v>
          </cell>
          <cell r="C2209">
            <v>0</v>
          </cell>
          <cell r="D2209" t="str">
            <v>Население</v>
          </cell>
          <cell r="E2209">
            <v>43001830</v>
          </cell>
          <cell r="F2209" t="str">
            <v>Акты по населению сельскому</v>
          </cell>
          <cell r="G2209" t="str">
            <v>НН</v>
          </cell>
          <cell r="H2209">
            <v>1336564</v>
          </cell>
          <cell r="I2209">
            <v>1218975</v>
          </cell>
          <cell r="J2209">
            <v>0</v>
          </cell>
          <cell r="K2209">
            <v>1</v>
          </cell>
          <cell r="L2209">
            <v>0</v>
          </cell>
          <cell r="M2209">
            <v>0</v>
          </cell>
          <cell r="N2209">
            <v>0</v>
          </cell>
          <cell r="O2209">
            <v>0</v>
          </cell>
          <cell r="P2209" t="str">
            <v>КП</v>
          </cell>
          <cell r="Q2209">
            <v>0</v>
          </cell>
        </row>
        <row r="2210">
          <cell r="A2210">
            <v>4</v>
          </cell>
          <cell r="B2210">
            <v>4300901</v>
          </cell>
          <cell r="C2210">
            <v>0</v>
          </cell>
          <cell r="D2210" t="str">
            <v>Население</v>
          </cell>
          <cell r="E2210">
            <v>43001831</v>
          </cell>
          <cell r="F2210" t="str">
            <v>Населен. хутора</v>
          </cell>
          <cell r="G2210" t="str">
            <v>НН</v>
          </cell>
          <cell r="H2210">
            <v>40135</v>
          </cell>
          <cell r="I2210">
            <v>43255</v>
          </cell>
          <cell r="J2210">
            <v>43255</v>
          </cell>
          <cell r="K2210">
            <v>1</v>
          </cell>
          <cell r="L2210">
            <v>0</v>
          </cell>
          <cell r="M2210">
            <v>0</v>
          </cell>
          <cell r="N2210">
            <v>0</v>
          </cell>
          <cell r="O2210">
            <v>43255</v>
          </cell>
          <cell r="P2210" t="str">
            <v>СС</v>
          </cell>
          <cell r="Q2210">
            <v>0</v>
          </cell>
        </row>
        <row r="2211">
          <cell r="A2211">
            <v>0</v>
          </cell>
          <cell r="B2211" t="str">
            <v>Итого по клиенту</v>
          </cell>
          <cell r="C2211">
            <v>0</v>
          </cell>
          <cell r="D2211">
            <v>0</v>
          </cell>
          <cell r="E2211">
            <v>0</v>
          </cell>
          <cell r="F2211">
            <v>0</v>
          </cell>
          <cell r="G2211">
            <v>0</v>
          </cell>
          <cell r="H2211">
            <v>0</v>
          </cell>
          <cell r="I2211">
            <v>0</v>
          </cell>
          <cell r="J2211">
            <v>0</v>
          </cell>
          <cell r="K2211">
            <v>0</v>
          </cell>
          <cell r="L2211">
            <v>0</v>
          </cell>
          <cell r="M2211">
            <v>0</v>
          </cell>
          <cell r="N2211">
            <v>0</v>
          </cell>
          <cell r="O2211">
            <v>3280402</v>
          </cell>
          <cell r="P2211">
            <v>0</v>
          </cell>
          <cell r="Q2211">
            <v>0</v>
          </cell>
        </row>
        <row r="2212">
          <cell r="A2212">
            <v>16953</v>
          </cell>
          <cell r="B2212">
            <v>4301001</v>
          </cell>
          <cell r="C2212">
            <v>4300395</v>
          </cell>
          <cell r="D2212" t="str">
            <v>ИЧП Рябцева Зоя Ильинична</v>
          </cell>
          <cell r="E2212">
            <v>43000989</v>
          </cell>
          <cell r="F2212" t="str">
            <v>Магазин</v>
          </cell>
          <cell r="G2212" t="str">
            <v>НН</v>
          </cell>
          <cell r="H2212">
            <v>14998</v>
          </cell>
          <cell r="I2212">
            <v>15239</v>
          </cell>
          <cell r="J2212">
            <v>241</v>
          </cell>
          <cell r="K2212">
            <v>1</v>
          </cell>
          <cell r="L2212">
            <v>0</v>
          </cell>
          <cell r="M2212">
            <v>0</v>
          </cell>
          <cell r="N2212">
            <v>0</v>
          </cell>
          <cell r="O2212">
            <v>241</v>
          </cell>
          <cell r="P2212" t="str">
            <v>КП</v>
          </cell>
          <cell r="Q2212">
            <v>0</v>
          </cell>
        </row>
        <row r="2213">
          <cell r="A2213">
            <v>0</v>
          </cell>
          <cell r="B2213" t="str">
            <v>Итого по клиенту</v>
          </cell>
          <cell r="C2213">
            <v>0</v>
          </cell>
          <cell r="D2213">
            <v>0</v>
          </cell>
          <cell r="E2213">
            <v>0</v>
          </cell>
          <cell r="F2213">
            <v>0</v>
          </cell>
          <cell r="G2213">
            <v>0</v>
          </cell>
          <cell r="H2213">
            <v>0</v>
          </cell>
          <cell r="I2213">
            <v>0</v>
          </cell>
          <cell r="J2213">
            <v>0</v>
          </cell>
          <cell r="K2213">
            <v>0</v>
          </cell>
          <cell r="L2213">
            <v>0</v>
          </cell>
          <cell r="M2213">
            <v>0</v>
          </cell>
          <cell r="N2213">
            <v>0</v>
          </cell>
          <cell r="O2213">
            <v>241</v>
          </cell>
          <cell r="P2213">
            <v>0</v>
          </cell>
          <cell r="Q2213">
            <v>0</v>
          </cell>
        </row>
        <row r="2214">
          <cell r="A2214">
            <v>19891</v>
          </cell>
          <cell r="B2214">
            <v>4301102</v>
          </cell>
          <cell r="C2214">
            <v>4300400</v>
          </cell>
          <cell r="D2214" t="str">
            <v>ИП Калашников В.А.</v>
          </cell>
          <cell r="E2214">
            <v>43000990</v>
          </cell>
          <cell r="F2214" t="str">
            <v>211 Магазин Аэлита, ул. К.Маркса</v>
          </cell>
          <cell r="G2214" t="str">
            <v>НН</v>
          </cell>
          <cell r="H2214">
            <v>54666</v>
          </cell>
          <cell r="I2214">
            <v>57506</v>
          </cell>
          <cell r="J2214">
            <v>2840</v>
          </cell>
          <cell r="K2214">
            <v>1</v>
          </cell>
          <cell r="L2214">
            <v>0</v>
          </cell>
          <cell r="M2214">
            <v>0</v>
          </cell>
          <cell r="N2214">
            <v>0</v>
          </cell>
          <cell r="O2214">
            <v>2840</v>
          </cell>
          <cell r="P2214" t="str">
            <v>КП</v>
          </cell>
          <cell r="Q2214">
            <v>0</v>
          </cell>
        </row>
        <row r="2215">
          <cell r="A2215" t="str">
            <v>S19891</v>
          </cell>
          <cell r="B2215">
            <v>4301102</v>
          </cell>
          <cell r="C2215">
            <v>4300400</v>
          </cell>
          <cell r="D2215" t="str">
            <v>ИП Калашников В.А.</v>
          </cell>
          <cell r="E2215">
            <v>43001925</v>
          </cell>
          <cell r="F2215" t="str">
            <v>По среднесуточному</v>
          </cell>
          <cell r="G2215" t="str">
            <v>НН</v>
          </cell>
          <cell r="H2215">
            <v>54666</v>
          </cell>
          <cell r="I2215">
            <v>57506</v>
          </cell>
          <cell r="J2215">
            <v>0</v>
          </cell>
          <cell r="K2215">
            <v>1</v>
          </cell>
          <cell r="L2215">
            <v>0</v>
          </cell>
          <cell r="M2215">
            <v>0</v>
          </cell>
          <cell r="N2215">
            <v>0</v>
          </cell>
          <cell r="O2215">
            <v>0</v>
          </cell>
          <cell r="P2215" t="str">
            <v>КП</v>
          </cell>
          <cell r="Q2215">
            <v>0</v>
          </cell>
        </row>
        <row r="2216">
          <cell r="A2216">
            <v>0</v>
          </cell>
          <cell r="B2216" t="str">
            <v>Итого по клиенту</v>
          </cell>
          <cell r="C2216">
            <v>0</v>
          </cell>
          <cell r="D2216">
            <v>0</v>
          </cell>
          <cell r="E2216">
            <v>0</v>
          </cell>
          <cell r="F2216">
            <v>0</v>
          </cell>
          <cell r="G2216">
            <v>0</v>
          </cell>
          <cell r="H2216">
            <v>0</v>
          </cell>
          <cell r="I2216">
            <v>0</v>
          </cell>
          <cell r="J2216">
            <v>0</v>
          </cell>
          <cell r="K2216">
            <v>0</v>
          </cell>
          <cell r="L2216">
            <v>0</v>
          </cell>
          <cell r="M2216">
            <v>0</v>
          </cell>
          <cell r="N2216">
            <v>0</v>
          </cell>
          <cell r="O2216">
            <v>2840</v>
          </cell>
          <cell r="P2216">
            <v>0</v>
          </cell>
          <cell r="Q2216">
            <v>0</v>
          </cell>
        </row>
        <row r="2217">
          <cell r="A2217">
            <v>30216</v>
          </cell>
          <cell r="B2217">
            <v>4301201</v>
          </cell>
          <cell r="C2217">
            <v>4300399</v>
          </cell>
          <cell r="D2217" t="str">
            <v>Индивидуальный предприниматель Долгополов В.Д.</v>
          </cell>
          <cell r="E2217">
            <v>43000991</v>
          </cell>
          <cell r="F2217" t="str">
            <v>Автостоянка (около сл. рынка)демонтирирован расоржение дог.</v>
          </cell>
          <cell r="G2217" t="str">
            <v>НН</v>
          </cell>
          <cell r="H2217">
            <v>39088</v>
          </cell>
          <cell r="I2217">
            <v>39186</v>
          </cell>
          <cell r="J2217">
            <v>98</v>
          </cell>
          <cell r="K2217">
            <v>1</v>
          </cell>
          <cell r="L2217">
            <v>0</v>
          </cell>
          <cell r="M2217">
            <v>0</v>
          </cell>
          <cell r="N2217">
            <v>0</v>
          </cell>
          <cell r="O2217">
            <v>98</v>
          </cell>
          <cell r="P2217" t="str">
            <v>Снятие</v>
          </cell>
          <cell r="Q2217">
            <v>0</v>
          </cell>
        </row>
        <row r="2218">
          <cell r="A2218">
            <v>0</v>
          </cell>
          <cell r="B2218" t="str">
            <v>Итого по клиенту</v>
          </cell>
          <cell r="C2218">
            <v>0</v>
          </cell>
          <cell r="D2218">
            <v>0</v>
          </cell>
          <cell r="E2218">
            <v>0</v>
          </cell>
          <cell r="F2218">
            <v>0</v>
          </cell>
          <cell r="G2218">
            <v>0</v>
          </cell>
          <cell r="H2218">
            <v>0</v>
          </cell>
          <cell r="I2218">
            <v>0</v>
          </cell>
          <cell r="J2218">
            <v>0</v>
          </cell>
          <cell r="K2218">
            <v>0</v>
          </cell>
          <cell r="L2218">
            <v>0</v>
          </cell>
          <cell r="M2218">
            <v>0</v>
          </cell>
          <cell r="N2218">
            <v>0</v>
          </cell>
          <cell r="O2218">
            <v>98</v>
          </cell>
          <cell r="P2218">
            <v>0</v>
          </cell>
          <cell r="Q2218">
            <v>0</v>
          </cell>
        </row>
        <row r="2219">
          <cell r="A2219">
            <v>676204</v>
          </cell>
          <cell r="B2219">
            <v>4301202</v>
          </cell>
          <cell r="C2219">
            <v>4300406</v>
          </cell>
          <cell r="D2219" t="str">
            <v>ИП Башкатова С.М.</v>
          </cell>
          <cell r="E2219">
            <v>43000992</v>
          </cell>
          <cell r="F2219" t="str">
            <v>220 Автоэмаль</v>
          </cell>
          <cell r="G2219" t="str">
            <v>НН</v>
          </cell>
          <cell r="H2219">
            <v>7980</v>
          </cell>
          <cell r="I2219">
            <v>7980</v>
          </cell>
          <cell r="J2219">
            <v>0</v>
          </cell>
          <cell r="K2219">
            <v>1</v>
          </cell>
          <cell r="L2219">
            <v>0</v>
          </cell>
          <cell r="M2219">
            <v>0</v>
          </cell>
          <cell r="N2219">
            <v>0</v>
          </cell>
          <cell r="O2219">
            <v>0</v>
          </cell>
          <cell r="P2219" t="str">
            <v>КП</v>
          </cell>
          <cell r="Q2219">
            <v>0</v>
          </cell>
        </row>
        <row r="2220">
          <cell r="A2220">
            <v>0</v>
          </cell>
          <cell r="B2220" t="str">
            <v>Итого по клиенту</v>
          </cell>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row>
        <row r="2221">
          <cell r="A2221" t="str">
            <v>_00781946</v>
          </cell>
          <cell r="B2221">
            <v>4301203</v>
          </cell>
          <cell r="C2221">
            <v>4300396</v>
          </cell>
          <cell r="D2221" t="str">
            <v>ИП Марченко Л. Н.</v>
          </cell>
          <cell r="E2221">
            <v>43000993</v>
          </cell>
          <cell r="F2221" t="str">
            <v>227 тонар (Марченко)</v>
          </cell>
          <cell r="G2221" t="str">
            <v>НН</v>
          </cell>
          <cell r="H2221">
            <v>10688</v>
          </cell>
          <cell r="I2221">
            <v>11341</v>
          </cell>
          <cell r="J2221">
            <v>653</v>
          </cell>
          <cell r="K2221">
            <v>1</v>
          </cell>
          <cell r="L2221">
            <v>0</v>
          </cell>
          <cell r="M2221">
            <v>0</v>
          </cell>
          <cell r="N2221">
            <v>0</v>
          </cell>
          <cell r="O2221">
            <v>653</v>
          </cell>
          <cell r="P2221" t="str">
            <v>КП</v>
          </cell>
          <cell r="Q2221">
            <v>0</v>
          </cell>
        </row>
        <row r="2222">
          <cell r="A2222">
            <v>0</v>
          </cell>
          <cell r="B2222" t="str">
            <v>Итого по клиенту</v>
          </cell>
          <cell r="C2222">
            <v>0</v>
          </cell>
          <cell r="D2222">
            <v>0</v>
          </cell>
          <cell r="E2222">
            <v>0</v>
          </cell>
          <cell r="F2222">
            <v>0</v>
          </cell>
          <cell r="G2222">
            <v>0</v>
          </cell>
          <cell r="H2222">
            <v>0</v>
          </cell>
          <cell r="I2222">
            <v>0</v>
          </cell>
          <cell r="J2222">
            <v>0</v>
          </cell>
          <cell r="K2222">
            <v>0</v>
          </cell>
          <cell r="L2222">
            <v>0</v>
          </cell>
          <cell r="M2222">
            <v>0</v>
          </cell>
          <cell r="N2222">
            <v>0</v>
          </cell>
          <cell r="O2222">
            <v>653</v>
          </cell>
          <cell r="P2222">
            <v>0</v>
          </cell>
          <cell r="Q2222">
            <v>0</v>
          </cell>
        </row>
        <row r="2223">
          <cell r="A2223" t="str">
            <v>3N061083</v>
          </cell>
          <cell r="B2223">
            <v>4301204</v>
          </cell>
          <cell r="C2223">
            <v>4300413</v>
          </cell>
          <cell r="D2223" t="str">
            <v>Индивидуальный предприниматель Жигулин А.Н.</v>
          </cell>
          <cell r="E2223">
            <v>43000994</v>
          </cell>
          <cell r="F2223" t="str">
            <v>Магазин (распломбирован 10.02.2010)</v>
          </cell>
          <cell r="G2223" t="str">
            <v>НН</v>
          </cell>
          <cell r="H2223">
            <v>41303</v>
          </cell>
          <cell r="I2223">
            <v>42742</v>
          </cell>
          <cell r="J2223">
            <v>1439</v>
          </cell>
          <cell r="K2223">
            <v>1</v>
          </cell>
          <cell r="L2223">
            <v>0</v>
          </cell>
          <cell r="M2223">
            <v>0</v>
          </cell>
          <cell r="N2223">
            <v>0</v>
          </cell>
          <cell r="O2223">
            <v>1439</v>
          </cell>
          <cell r="P2223" t="str">
            <v>КП</v>
          </cell>
          <cell r="Q2223">
            <v>0</v>
          </cell>
        </row>
        <row r="2224">
          <cell r="A2224">
            <v>0</v>
          </cell>
          <cell r="B2224" t="str">
            <v>Итого по клиенту</v>
          </cell>
          <cell r="C2224">
            <v>0</v>
          </cell>
          <cell r="D2224">
            <v>0</v>
          </cell>
          <cell r="E2224">
            <v>0</v>
          </cell>
          <cell r="F2224">
            <v>0</v>
          </cell>
          <cell r="G2224">
            <v>0</v>
          </cell>
          <cell r="H2224">
            <v>0</v>
          </cell>
          <cell r="I2224">
            <v>0</v>
          </cell>
          <cell r="J2224">
            <v>0</v>
          </cell>
          <cell r="K2224">
            <v>0</v>
          </cell>
          <cell r="L2224">
            <v>0</v>
          </cell>
          <cell r="M2224">
            <v>0</v>
          </cell>
          <cell r="N2224">
            <v>0</v>
          </cell>
          <cell r="O2224">
            <v>1439</v>
          </cell>
          <cell r="P2224">
            <v>0</v>
          </cell>
          <cell r="Q2224">
            <v>0</v>
          </cell>
        </row>
        <row r="2225">
          <cell r="A2225" t="str">
            <v>55505608761*</v>
          </cell>
          <cell r="B2225">
            <v>4301205</v>
          </cell>
          <cell r="C2225">
            <v>4300404</v>
          </cell>
          <cell r="D2225" t="str">
            <v>ИП Ступицкий Ю.А.</v>
          </cell>
          <cell r="E2225">
            <v>43000995</v>
          </cell>
          <cell r="F2225" t="str">
            <v>Здание ул.Ленина 51</v>
          </cell>
          <cell r="G2225" t="str">
            <v>НН</v>
          </cell>
          <cell r="H2225">
            <v>19787</v>
          </cell>
          <cell r="I2225">
            <v>22147</v>
          </cell>
          <cell r="J2225">
            <v>2360</v>
          </cell>
          <cell r="K2225">
            <v>1</v>
          </cell>
          <cell r="L2225">
            <v>0</v>
          </cell>
          <cell r="M2225">
            <v>0</v>
          </cell>
          <cell r="N2225">
            <v>0</v>
          </cell>
          <cell r="O2225">
            <v>2360</v>
          </cell>
          <cell r="P2225" t="str">
            <v>КП</v>
          </cell>
          <cell r="Q2225">
            <v>0</v>
          </cell>
        </row>
        <row r="2226">
          <cell r="A2226">
            <v>0</v>
          </cell>
          <cell r="B2226" t="str">
            <v>Итого по клиенту</v>
          </cell>
          <cell r="C2226">
            <v>0</v>
          </cell>
          <cell r="D2226">
            <v>0</v>
          </cell>
          <cell r="E2226">
            <v>0</v>
          </cell>
          <cell r="F2226">
            <v>0</v>
          </cell>
          <cell r="G2226">
            <v>0</v>
          </cell>
          <cell r="H2226">
            <v>0</v>
          </cell>
          <cell r="I2226">
            <v>0</v>
          </cell>
          <cell r="J2226">
            <v>0</v>
          </cell>
          <cell r="K2226">
            <v>0</v>
          </cell>
          <cell r="L2226">
            <v>0</v>
          </cell>
          <cell r="M2226">
            <v>0</v>
          </cell>
          <cell r="N2226">
            <v>0</v>
          </cell>
          <cell r="O2226">
            <v>2360</v>
          </cell>
          <cell r="P2226">
            <v>0</v>
          </cell>
          <cell r="Q2226">
            <v>0</v>
          </cell>
        </row>
        <row r="2227">
          <cell r="A2227">
            <v>52008006</v>
          </cell>
          <cell r="B2227">
            <v>4301208</v>
          </cell>
          <cell r="C2227">
            <v>4300410</v>
          </cell>
          <cell r="D2227" t="str">
            <v>МУКП "Телерадиокомпания-Алексеевка"</v>
          </cell>
          <cell r="E2227">
            <v>43000997</v>
          </cell>
          <cell r="F2227" t="str">
            <v>411 Здание</v>
          </cell>
          <cell r="G2227" t="str">
            <v>НН</v>
          </cell>
          <cell r="H2227">
            <v>143716</v>
          </cell>
          <cell r="I2227">
            <v>149399</v>
          </cell>
          <cell r="J2227">
            <v>5683</v>
          </cell>
          <cell r="K2227">
            <v>1</v>
          </cell>
          <cell r="L2227">
            <v>0</v>
          </cell>
          <cell r="M2227">
            <v>0</v>
          </cell>
          <cell r="N2227">
            <v>0</v>
          </cell>
          <cell r="O2227">
            <v>5683</v>
          </cell>
          <cell r="P2227" t="str">
            <v>КП</v>
          </cell>
          <cell r="Q2227">
            <v>0</v>
          </cell>
        </row>
        <row r="2228">
          <cell r="A2228">
            <v>0</v>
          </cell>
          <cell r="B2228" t="str">
            <v>Итого по клиенту</v>
          </cell>
          <cell r="C2228">
            <v>0</v>
          </cell>
          <cell r="D2228">
            <v>0</v>
          </cell>
          <cell r="E2228">
            <v>0</v>
          </cell>
          <cell r="F2228">
            <v>0</v>
          </cell>
          <cell r="G2228">
            <v>0</v>
          </cell>
          <cell r="H2228">
            <v>0</v>
          </cell>
          <cell r="I2228">
            <v>0</v>
          </cell>
          <cell r="J2228">
            <v>0</v>
          </cell>
          <cell r="K2228">
            <v>0</v>
          </cell>
          <cell r="L2228">
            <v>0</v>
          </cell>
          <cell r="M2228">
            <v>0</v>
          </cell>
          <cell r="N2228">
            <v>0</v>
          </cell>
          <cell r="O2228">
            <v>5683</v>
          </cell>
          <cell r="P2228">
            <v>0</v>
          </cell>
          <cell r="Q2228">
            <v>0</v>
          </cell>
        </row>
        <row r="2229">
          <cell r="A2229" t="str">
            <v>_0309055204</v>
          </cell>
          <cell r="B2229">
            <v>4301210</v>
          </cell>
          <cell r="C2229">
            <v>4300007</v>
          </cell>
          <cell r="D2229" t="str">
            <v>ЗАО "Авангард"</v>
          </cell>
          <cell r="E2229">
            <v>43001658</v>
          </cell>
          <cell r="F2229" t="str">
            <v>213 Завод изготовления мебели</v>
          </cell>
          <cell r="G2229" t="str">
            <v>СН2</v>
          </cell>
          <cell r="H2229">
            <v>2014.82</v>
          </cell>
          <cell r="I2229">
            <v>2131.38</v>
          </cell>
          <cell r="J2229">
            <v>116.56</v>
          </cell>
          <cell r="K2229">
            <v>200</v>
          </cell>
          <cell r="L2229">
            <v>0</v>
          </cell>
          <cell r="M2229">
            <v>3945</v>
          </cell>
          <cell r="N2229">
            <v>3945</v>
          </cell>
          <cell r="O2229">
            <v>27257</v>
          </cell>
          <cell r="P2229" t="str">
            <v>КП</v>
          </cell>
          <cell r="Q2229">
            <v>0</v>
          </cell>
        </row>
        <row r="2230">
          <cell r="A2230" t="str">
            <v>_0309054170</v>
          </cell>
          <cell r="B2230">
            <v>4301210</v>
          </cell>
          <cell r="C2230">
            <v>4300007</v>
          </cell>
          <cell r="D2230" t="str">
            <v>ЗАО "Авангард"</v>
          </cell>
          <cell r="E2230">
            <v>43001660</v>
          </cell>
          <cell r="F2230" t="str">
            <v>318 ДОЗ</v>
          </cell>
          <cell r="G2230" t="str">
            <v>СН2</v>
          </cell>
          <cell r="H2230">
            <v>858</v>
          </cell>
          <cell r="I2230">
            <v>918.27</v>
          </cell>
          <cell r="J2230">
            <v>60.27</v>
          </cell>
          <cell r="K2230">
            <v>120</v>
          </cell>
          <cell r="L2230">
            <v>0</v>
          </cell>
          <cell r="M2230">
            <v>2755</v>
          </cell>
          <cell r="N2230">
            <v>2755</v>
          </cell>
          <cell r="O2230">
            <v>9933</v>
          </cell>
          <cell r="P2230" t="str">
            <v>КП</v>
          </cell>
          <cell r="Q2230">
            <v>0</v>
          </cell>
        </row>
        <row r="2231">
          <cell r="A2231">
            <v>0</v>
          </cell>
          <cell r="B2231" t="str">
            <v>Итого по клиенту</v>
          </cell>
          <cell r="C2231">
            <v>0</v>
          </cell>
          <cell r="D2231">
            <v>0</v>
          </cell>
          <cell r="E2231">
            <v>0</v>
          </cell>
          <cell r="F2231">
            <v>0</v>
          </cell>
          <cell r="G2231">
            <v>0</v>
          </cell>
          <cell r="H2231">
            <v>0</v>
          </cell>
          <cell r="I2231">
            <v>0</v>
          </cell>
          <cell r="J2231">
            <v>0</v>
          </cell>
          <cell r="K2231">
            <v>0</v>
          </cell>
          <cell r="L2231">
            <v>0</v>
          </cell>
          <cell r="M2231">
            <v>6700</v>
          </cell>
          <cell r="N2231">
            <v>6700</v>
          </cell>
          <cell r="O2231">
            <v>37190</v>
          </cell>
          <cell r="P2231">
            <v>0</v>
          </cell>
          <cell r="Q2231">
            <v>0</v>
          </cell>
        </row>
        <row r="2232">
          <cell r="A2232" t="str">
            <v>_082258</v>
          </cell>
          <cell r="B2232">
            <v>4301301</v>
          </cell>
          <cell r="C2232">
            <v>4300405</v>
          </cell>
          <cell r="D2232" t="str">
            <v>ИП Бобов И.Н.</v>
          </cell>
          <cell r="E2232">
            <v>43001000</v>
          </cell>
          <cell r="F2232" t="str">
            <v>177 павильон</v>
          </cell>
          <cell r="G2232" t="str">
            <v>НН</v>
          </cell>
          <cell r="H2232">
            <v>21255</v>
          </cell>
          <cell r="I2232">
            <v>21347</v>
          </cell>
          <cell r="J2232">
            <v>92</v>
          </cell>
          <cell r="K2232">
            <v>1</v>
          </cell>
          <cell r="L2232">
            <v>0</v>
          </cell>
          <cell r="M2232">
            <v>0</v>
          </cell>
          <cell r="N2232">
            <v>0</v>
          </cell>
          <cell r="O2232">
            <v>92</v>
          </cell>
          <cell r="P2232" t="str">
            <v>КП</v>
          </cell>
          <cell r="Q2232">
            <v>0</v>
          </cell>
        </row>
        <row r="2233">
          <cell r="A2233">
            <v>0</v>
          </cell>
          <cell r="B2233" t="str">
            <v>Итого по клиенту</v>
          </cell>
          <cell r="C2233">
            <v>0</v>
          </cell>
          <cell r="D2233">
            <v>0</v>
          </cell>
          <cell r="E2233">
            <v>0</v>
          </cell>
          <cell r="F2233">
            <v>0</v>
          </cell>
          <cell r="G2233">
            <v>0</v>
          </cell>
          <cell r="H2233">
            <v>0</v>
          </cell>
          <cell r="I2233">
            <v>0</v>
          </cell>
          <cell r="J2233">
            <v>0</v>
          </cell>
          <cell r="K2233">
            <v>0</v>
          </cell>
          <cell r="L2233">
            <v>0</v>
          </cell>
          <cell r="M2233">
            <v>0</v>
          </cell>
          <cell r="N2233">
            <v>0</v>
          </cell>
          <cell r="O2233">
            <v>92</v>
          </cell>
          <cell r="P2233">
            <v>0</v>
          </cell>
          <cell r="Q2233">
            <v>0</v>
          </cell>
        </row>
        <row r="2234">
          <cell r="A2234" t="str">
            <v>_00375016</v>
          </cell>
          <cell r="B2234">
            <v>4301401</v>
          </cell>
          <cell r="C2234">
            <v>4300222</v>
          </cell>
          <cell r="D2234" t="str">
            <v>Индивидуальный предприниматель Рыжих Тамара Николаевна</v>
          </cell>
          <cell r="E2234">
            <v>43001003</v>
          </cell>
          <cell r="F2234" t="str">
            <v>208 маг. ул.Красноармейская-Станкевича</v>
          </cell>
          <cell r="G2234" t="str">
            <v>НН</v>
          </cell>
          <cell r="H2234">
            <v>53284</v>
          </cell>
          <cell r="I2234">
            <v>54763</v>
          </cell>
          <cell r="J2234">
            <v>1479</v>
          </cell>
          <cell r="K2234">
            <v>1</v>
          </cell>
          <cell r="L2234">
            <v>0</v>
          </cell>
          <cell r="M2234">
            <v>0</v>
          </cell>
          <cell r="N2234">
            <v>0</v>
          </cell>
          <cell r="O2234">
            <v>1479</v>
          </cell>
          <cell r="P2234" t="str">
            <v>КП</v>
          </cell>
          <cell r="Q2234">
            <v>0</v>
          </cell>
        </row>
        <row r="2235">
          <cell r="A2235" t="str">
            <v>_00785822</v>
          </cell>
          <cell r="B2235">
            <v>4301401</v>
          </cell>
          <cell r="C2235">
            <v>4300222</v>
          </cell>
          <cell r="D2235" t="str">
            <v>Индивидуальный предприниматель Рыжих Тамара Николаевна</v>
          </cell>
          <cell r="E2235">
            <v>43001004</v>
          </cell>
          <cell r="F2235" t="str">
            <v>Киоск ул. Маяковского - Садовая</v>
          </cell>
          <cell r="G2235" t="str">
            <v>НН</v>
          </cell>
          <cell r="H2235">
            <v>25185</v>
          </cell>
          <cell r="I2235">
            <v>26405</v>
          </cell>
          <cell r="J2235">
            <v>1220</v>
          </cell>
          <cell r="K2235">
            <v>1</v>
          </cell>
          <cell r="L2235">
            <v>0</v>
          </cell>
          <cell r="M2235">
            <v>0</v>
          </cell>
          <cell r="N2235">
            <v>0</v>
          </cell>
          <cell r="O2235">
            <v>1220</v>
          </cell>
          <cell r="P2235" t="str">
            <v>КП</v>
          </cell>
          <cell r="Q2235">
            <v>0</v>
          </cell>
        </row>
        <row r="2236">
          <cell r="A2236" t="str">
            <v>_0043660</v>
          </cell>
          <cell r="B2236">
            <v>4301401</v>
          </cell>
          <cell r="C2236">
            <v>4300222</v>
          </cell>
          <cell r="D2236" t="str">
            <v>Индивидуальный предприниматель Рыжих Тамара Николаевна</v>
          </cell>
          <cell r="E2236">
            <v>43001385</v>
          </cell>
          <cell r="F2236" t="str">
            <v>320 магазин ,с.Подсереднее</v>
          </cell>
          <cell r="G2236" t="str">
            <v>НН</v>
          </cell>
          <cell r="H2236">
            <v>9261</v>
          </cell>
          <cell r="I2236">
            <v>10912</v>
          </cell>
          <cell r="J2236">
            <v>1651</v>
          </cell>
          <cell r="K2236">
            <v>1</v>
          </cell>
          <cell r="L2236">
            <v>0</v>
          </cell>
          <cell r="M2236">
            <v>0</v>
          </cell>
          <cell r="N2236">
            <v>0</v>
          </cell>
          <cell r="O2236">
            <v>1651</v>
          </cell>
          <cell r="P2236" t="str">
            <v>КП</v>
          </cell>
          <cell r="Q2236">
            <v>0</v>
          </cell>
        </row>
        <row r="2237">
          <cell r="A2237">
            <v>0</v>
          </cell>
          <cell r="B2237" t="str">
            <v>Итого по клиенту</v>
          </cell>
          <cell r="C2237">
            <v>0</v>
          </cell>
          <cell r="D2237">
            <v>0</v>
          </cell>
          <cell r="E2237">
            <v>0</v>
          </cell>
          <cell r="F2237">
            <v>0</v>
          </cell>
          <cell r="G2237">
            <v>0</v>
          </cell>
          <cell r="H2237">
            <v>0</v>
          </cell>
          <cell r="I2237">
            <v>0</v>
          </cell>
          <cell r="J2237">
            <v>0</v>
          </cell>
          <cell r="K2237">
            <v>0</v>
          </cell>
          <cell r="L2237">
            <v>0</v>
          </cell>
          <cell r="M2237">
            <v>0</v>
          </cell>
          <cell r="N2237">
            <v>0</v>
          </cell>
          <cell r="O2237">
            <v>4350</v>
          </cell>
          <cell r="P2237">
            <v>0</v>
          </cell>
          <cell r="Q2237">
            <v>0</v>
          </cell>
        </row>
        <row r="2238">
          <cell r="A2238">
            <v>154829</v>
          </cell>
          <cell r="B2238">
            <v>4301402</v>
          </cell>
          <cell r="C2238">
            <v>4300402</v>
          </cell>
          <cell r="D2238" t="str">
            <v>Индивидуальный предприниматель Поздняков Виктор Николаевич</v>
          </cell>
          <cell r="E2238">
            <v>43001005</v>
          </cell>
          <cell r="F2238" t="str">
            <v>Магазин "Еврострой"</v>
          </cell>
          <cell r="G2238" t="str">
            <v>НН</v>
          </cell>
          <cell r="H2238">
            <v>12476</v>
          </cell>
          <cell r="I2238">
            <v>14838</v>
          </cell>
          <cell r="J2238">
            <v>2362</v>
          </cell>
          <cell r="K2238">
            <v>1</v>
          </cell>
          <cell r="L2238">
            <v>0</v>
          </cell>
          <cell r="M2238">
            <v>0</v>
          </cell>
          <cell r="N2238">
            <v>0</v>
          </cell>
          <cell r="O2238">
            <v>2362</v>
          </cell>
          <cell r="P2238" t="str">
            <v>КП</v>
          </cell>
          <cell r="Q2238">
            <v>0</v>
          </cell>
        </row>
        <row r="2239">
          <cell r="A2239">
            <v>0</v>
          </cell>
          <cell r="B2239" t="str">
            <v>Итого по клиенту</v>
          </cell>
          <cell r="C2239">
            <v>0</v>
          </cell>
          <cell r="D2239">
            <v>0</v>
          </cell>
          <cell r="E2239">
            <v>0</v>
          </cell>
          <cell r="F2239">
            <v>0</v>
          </cell>
          <cell r="G2239">
            <v>0</v>
          </cell>
          <cell r="H2239">
            <v>0</v>
          </cell>
          <cell r="I2239">
            <v>0</v>
          </cell>
          <cell r="J2239">
            <v>0</v>
          </cell>
          <cell r="K2239">
            <v>0</v>
          </cell>
          <cell r="L2239">
            <v>0</v>
          </cell>
          <cell r="M2239">
            <v>0</v>
          </cell>
          <cell r="N2239">
            <v>0</v>
          </cell>
          <cell r="O2239">
            <v>2362</v>
          </cell>
          <cell r="P2239">
            <v>0</v>
          </cell>
          <cell r="Q2239">
            <v>0</v>
          </cell>
        </row>
        <row r="2240">
          <cell r="A2240" t="str">
            <v>_00682060*</v>
          </cell>
          <cell r="B2240">
            <v>4301501</v>
          </cell>
          <cell r="C2240">
            <v>4300339</v>
          </cell>
          <cell r="D2240" t="str">
            <v>Частный владелец Малыгина В.Н.</v>
          </cell>
          <cell r="E2240">
            <v>43001006</v>
          </cell>
          <cell r="F2240" t="str">
            <v>210 Радиосервис</v>
          </cell>
          <cell r="G2240" t="str">
            <v>НН</v>
          </cell>
          <cell r="H2240">
            <v>4929</v>
          </cell>
          <cell r="I2240">
            <v>5185</v>
          </cell>
          <cell r="J2240">
            <v>256</v>
          </cell>
          <cell r="K2240">
            <v>1</v>
          </cell>
          <cell r="L2240">
            <v>0</v>
          </cell>
          <cell r="M2240">
            <v>0</v>
          </cell>
          <cell r="N2240">
            <v>0</v>
          </cell>
          <cell r="O2240">
            <v>256</v>
          </cell>
          <cell r="P2240" t="str">
            <v>КП</v>
          </cell>
          <cell r="Q2240">
            <v>0</v>
          </cell>
        </row>
        <row r="2241">
          <cell r="A2241">
            <v>0</v>
          </cell>
          <cell r="B2241" t="str">
            <v>Итого по клиенту</v>
          </cell>
          <cell r="C2241">
            <v>0</v>
          </cell>
          <cell r="D2241">
            <v>0</v>
          </cell>
          <cell r="E2241">
            <v>0</v>
          </cell>
          <cell r="F2241">
            <v>0</v>
          </cell>
          <cell r="G2241">
            <v>0</v>
          </cell>
          <cell r="H2241">
            <v>0</v>
          </cell>
          <cell r="I2241">
            <v>0</v>
          </cell>
          <cell r="J2241">
            <v>0</v>
          </cell>
          <cell r="K2241">
            <v>0</v>
          </cell>
          <cell r="L2241">
            <v>0</v>
          </cell>
          <cell r="M2241">
            <v>0</v>
          </cell>
          <cell r="N2241">
            <v>0</v>
          </cell>
          <cell r="O2241">
            <v>256</v>
          </cell>
          <cell r="P2241">
            <v>0</v>
          </cell>
          <cell r="Q2241">
            <v>0</v>
          </cell>
        </row>
        <row r="2242">
          <cell r="A2242" t="str">
            <v>_04000779*</v>
          </cell>
          <cell r="B2242">
            <v>4301502</v>
          </cell>
          <cell r="C2242">
            <v>4300417</v>
          </cell>
          <cell r="D2242" t="str">
            <v>Частный владелец Москаленко Е.Ю.</v>
          </cell>
          <cell r="E2242">
            <v>43001007</v>
          </cell>
          <cell r="F2242" t="str">
            <v>177 Торговый павильон №7, ул.Республикая</v>
          </cell>
          <cell r="G2242" t="str">
            <v>НН</v>
          </cell>
          <cell r="H2242">
            <v>41568</v>
          </cell>
          <cell r="I2242">
            <v>42417</v>
          </cell>
          <cell r="J2242">
            <v>849</v>
          </cell>
          <cell r="K2242">
            <v>1</v>
          </cell>
          <cell r="L2242">
            <v>0</v>
          </cell>
          <cell r="M2242">
            <v>0</v>
          </cell>
          <cell r="N2242">
            <v>0</v>
          </cell>
          <cell r="O2242">
            <v>849</v>
          </cell>
          <cell r="P2242" t="str">
            <v>КП</v>
          </cell>
          <cell r="Q2242">
            <v>0</v>
          </cell>
        </row>
        <row r="2243">
          <cell r="A2243">
            <v>0</v>
          </cell>
          <cell r="B2243" t="str">
            <v>Итого по клиенту</v>
          </cell>
          <cell r="C2243">
            <v>0</v>
          </cell>
          <cell r="D2243">
            <v>0</v>
          </cell>
          <cell r="E2243">
            <v>0</v>
          </cell>
          <cell r="F2243">
            <v>0</v>
          </cell>
          <cell r="G2243">
            <v>0</v>
          </cell>
          <cell r="H2243">
            <v>0</v>
          </cell>
          <cell r="I2243">
            <v>0</v>
          </cell>
          <cell r="J2243">
            <v>0</v>
          </cell>
          <cell r="K2243">
            <v>0</v>
          </cell>
          <cell r="L2243">
            <v>0</v>
          </cell>
          <cell r="M2243">
            <v>0</v>
          </cell>
          <cell r="N2243">
            <v>0</v>
          </cell>
          <cell r="O2243">
            <v>849</v>
          </cell>
          <cell r="P2243">
            <v>0</v>
          </cell>
          <cell r="Q2243">
            <v>0</v>
          </cell>
        </row>
        <row r="2244">
          <cell r="A2244" t="str">
            <v>4N099868</v>
          </cell>
          <cell r="B2244">
            <v>4301701</v>
          </cell>
          <cell r="C2244">
            <v>4300408</v>
          </cell>
          <cell r="D2244" t="str">
            <v>Федеральное государственное учреждение Главное бюро медико-социальной экспертизы по Белгородской области</v>
          </cell>
          <cell r="E2244">
            <v>43001008</v>
          </cell>
          <cell r="F2244" t="str">
            <v>104 Филиал №13</v>
          </cell>
          <cell r="G2244" t="str">
            <v>НН</v>
          </cell>
          <cell r="H2244">
            <v>30238</v>
          </cell>
          <cell r="I2244">
            <v>30787</v>
          </cell>
          <cell r="J2244">
            <v>549</v>
          </cell>
          <cell r="K2244">
            <v>1</v>
          </cell>
          <cell r="L2244">
            <v>0</v>
          </cell>
          <cell r="M2244">
            <v>0</v>
          </cell>
          <cell r="N2244">
            <v>0</v>
          </cell>
          <cell r="O2244">
            <v>549</v>
          </cell>
          <cell r="P2244" t="str">
            <v>КП</v>
          </cell>
          <cell r="Q2244">
            <v>0</v>
          </cell>
        </row>
        <row r="2245">
          <cell r="A2245">
            <v>0</v>
          </cell>
          <cell r="B2245" t="str">
            <v>Итого по клиенту</v>
          </cell>
          <cell r="C2245">
            <v>0</v>
          </cell>
          <cell r="D2245">
            <v>0</v>
          </cell>
          <cell r="E2245">
            <v>0</v>
          </cell>
          <cell r="F2245">
            <v>0</v>
          </cell>
          <cell r="G2245">
            <v>0</v>
          </cell>
          <cell r="H2245">
            <v>0</v>
          </cell>
          <cell r="I2245">
            <v>0</v>
          </cell>
          <cell r="J2245">
            <v>0</v>
          </cell>
          <cell r="K2245">
            <v>0</v>
          </cell>
          <cell r="L2245">
            <v>0</v>
          </cell>
          <cell r="M2245">
            <v>0</v>
          </cell>
          <cell r="N2245">
            <v>0</v>
          </cell>
          <cell r="O2245">
            <v>549</v>
          </cell>
          <cell r="P2245">
            <v>0</v>
          </cell>
          <cell r="Q2245">
            <v>0</v>
          </cell>
        </row>
        <row r="2246">
          <cell r="A2246" t="str">
            <v>4N108891</v>
          </cell>
          <cell r="B2246">
            <v>4301801</v>
          </cell>
          <cell r="C2246">
            <v>4300409</v>
          </cell>
          <cell r="D2246" t="str">
            <v>ИП Салиева Г.В.</v>
          </cell>
          <cell r="E2246">
            <v>43001009</v>
          </cell>
          <cell r="F2246" t="str">
            <v>227 Тонар (опора №1)</v>
          </cell>
          <cell r="G2246" t="str">
            <v>НН</v>
          </cell>
          <cell r="H2246">
            <v>4060</v>
          </cell>
          <cell r="I2246">
            <v>4060</v>
          </cell>
          <cell r="J2246">
            <v>0</v>
          </cell>
          <cell r="K2246">
            <v>1</v>
          </cell>
          <cell r="L2246">
            <v>0</v>
          </cell>
          <cell r="M2246">
            <v>0</v>
          </cell>
          <cell r="N2246">
            <v>0</v>
          </cell>
          <cell r="O2246">
            <v>0</v>
          </cell>
          <cell r="P2246" t="str">
            <v>СС</v>
          </cell>
          <cell r="Q2246">
            <v>0</v>
          </cell>
        </row>
        <row r="2247">
          <cell r="A2247">
            <v>712980407176813</v>
          </cell>
          <cell r="B2247">
            <v>4301801</v>
          </cell>
          <cell r="C2247">
            <v>4300409</v>
          </cell>
          <cell r="D2247" t="str">
            <v>ИП Салиева Г.В.</v>
          </cell>
          <cell r="E2247">
            <v>43001278</v>
          </cell>
          <cell r="F2247" t="str">
            <v>тонар ул Ст Большевиков 22</v>
          </cell>
          <cell r="G2247" t="str">
            <v>НН</v>
          </cell>
          <cell r="H2247">
            <v>9401</v>
          </cell>
          <cell r="I2247">
            <v>10590</v>
          </cell>
          <cell r="J2247">
            <v>1189</v>
          </cell>
          <cell r="K2247">
            <v>1</v>
          </cell>
          <cell r="L2247">
            <v>0</v>
          </cell>
          <cell r="M2247">
            <v>0</v>
          </cell>
          <cell r="N2247">
            <v>0</v>
          </cell>
          <cell r="O2247">
            <v>1189</v>
          </cell>
          <cell r="P2247" t="str">
            <v>КП</v>
          </cell>
          <cell r="Q2247">
            <v>0</v>
          </cell>
        </row>
        <row r="2248">
          <cell r="A2248">
            <v>0</v>
          </cell>
          <cell r="B2248" t="str">
            <v>Итого по клиенту</v>
          </cell>
          <cell r="C2248">
            <v>0</v>
          </cell>
          <cell r="D2248">
            <v>0</v>
          </cell>
          <cell r="E2248">
            <v>0</v>
          </cell>
          <cell r="F2248">
            <v>0</v>
          </cell>
          <cell r="G2248">
            <v>0</v>
          </cell>
          <cell r="H2248">
            <v>0</v>
          </cell>
          <cell r="I2248">
            <v>0</v>
          </cell>
          <cell r="J2248">
            <v>0</v>
          </cell>
          <cell r="K2248">
            <v>0</v>
          </cell>
          <cell r="L2248">
            <v>0</v>
          </cell>
          <cell r="M2248">
            <v>0</v>
          </cell>
          <cell r="N2248">
            <v>0</v>
          </cell>
          <cell r="O2248">
            <v>1189</v>
          </cell>
          <cell r="P2248">
            <v>0</v>
          </cell>
          <cell r="Q2248">
            <v>0</v>
          </cell>
        </row>
        <row r="2249">
          <cell r="A2249">
            <v>960803090</v>
          </cell>
          <cell r="B2249">
            <v>4302001</v>
          </cell>
          <cell r="C2249">
            <v>4300411</v>
          </cell>
          <cell r="D2249" t="str">
            <v>Государственное учреждение Центр занятости населения города Алексеевки</v>
          </cell>
          <cell r="E2249">
            <v>43001016</v>
          </cell>
          <cell r="F2249" t="str">
            <v>230 ГУ ЦЗН ул. Фрунзе,7</v>
          </cell>
          <cell r="G2249" t="str">
            <v>НН</v>
          </cell>
          <cell r="H2249">
            <v>3081</v>
          </cell>
          <cell r="I2249">
            <v>3999</v>
          </cell>
          <cell r="J2249">
            <v>918</v>
          </cell>
          <cell r="K2249">
            <v>1</v>
          </cell>
          <cell r="L2249">
            <v>0</v>
          </cell>
          <cell r="M2249">
            <v>0</v>
          </cell>
          <cell r="N2249">
            <v>0</v>
          </cell>
          <cell r="O2249">
            <v>918</v>
          </cell>
          <cell r="P2249" t="str">
            <v>КП</v>
          </cell>
          <cell r="Q2249">
            <v>0</v>
          </cell>
        </row>
        <row r="2250">
          <cell r="A2250">
            <v>0</v>
          </cell>
          <cell r="B2250" t="str">
            <v>Итого по клиенту</v>
          </cell>
          <cell r="C2250">
            <v>0</v>
          </cell>
          <cell r="D2250">
            <v>0</v>
          </cell>
          <cell r="E2250">
            <v>0</v>
          </cell>
          <cell r="F2250">
            <v>0</v>
          </cell>
          <cell r="G2250">
            <v>0</v>
          </cell>
          <cell r="H2250">
            <v>0</v>
          </cell>
          <cell r="I2250">
            <v>0</v>
          </cell>
          <cell r="J2250">
            <v>0</v>
          </cell>
          <cell r="K2250">
            <v>0</v>
          </cell>
          <cell r="L2250">
            <v>0</v>
          </cell>
          <cell r="M2250">
            <v>0</v>
          </cell>
          <cell r="N2250">
            <v>0</v>
          </cell>
          <cell r="O2250">
            <v>918</v>
          </cell>
          <cell r="P2250">
            <v>0</v>
          </cell>
          <cell r="Q2250">
            <v>0</v>
          </cell>
        </row>
        <row r="2251">
          <cell r="A2251">
            <v>17930</v>
          </cell>
          <cell r="B2251">
            <v>4302101</v>
          </cell>
          <cell r="C2251">
            <v>4300412</v>
          </cell>
          <cell r="D2251" t="str">
            <v>ИП Карпенко А.А.</v>
          </cell>
          <cell r="E2251">
            <v>43001017</v>
          </cell>
          <cell r="F2251" t="str">
            <v>Стройплощадка Ленина ,33</v>
          </cell>
          <cell r="G2251" t="str">
            <v>НН</v>
          </cell>
          <cell r="H2251">
            <v>19851</v>
          </cell>
          <cell r="I2251">
            <v>19851</v>
          </cell>
          <cell r="J2251">
            <v>0</v>
          </cell>
          <cell r="K2251">
            <v>1</v>
          </cell>
          <cell r="L2251">
            <v>0</v>
          </cell>
          <cell r="M2251">
            <v>0</v>
          </cell>
          <cell r="N2251">
            <v>0</v>
          </cell>
          <cell r="O2251">
            <v>0</v>
          </cell>
          <cell r="P2251" t="str">
            <v>КП</v>
          </cell>
          <cell r="Q2251">
            <v>0</v>
          </cell>
        </row>
        <row r="2252">
          <cell r="A2252" t="str">
            <v>_04027613</v>
          </cell>
          <cell r="B2252">
            <v>4302101</v>
          </cell>
          <cell r="C2252">
            <v>4300412</v>
          </cell>
          <cell r="D2252" t="str">
            <v>ИП Карпенко А.А.</v>
          </cell>
          <cell r="E2252">
            <v>43001018</v>
          </cell>
          <cell r="F2252" t="str">
            <v>220 Магазин Ковры</v>
          </cell>
          <cell r="G2252" t="str">
            <v>НН</v>
          </cell>
          <cell r="H2252">
            <v>68021</v>
          </cell>
          <cell r="I2252">
            <v>70641</v>
          </cell>
          <cell r="J2252">
            <v>2620</v>
          </cell>
          <cell r="K2252">
            <v>1</v>
          </cell>
          <cell r="L2252">
            <v>0</v>
          </cell>
          <cell r="M2252">
            <v>0</v>
          </cell>
          <cell r="N2252">
            <v>0</v>
          </cell>
          <cell r="O2252">
            <v>2620</v>
          </cell>
          <cell r="P2252" t="str">
            <v>КП</v>
          </cell>
          <cell r="Q2252">
            <v>0</v>
          </cell>
        </row>
        <row r="2253">
          <cell r="A2253">
            <v>0</v>
          </cell>
          <cell r="B2253" t="str">
            <v>Итого по клиенту</v>
          </cell>
          <cell r="C2253">
            <v>0</v>
          </cell>
          <cell r="D2253">
            <v>0</v>
          </cell>
          <cell r="E2253">
            <v>0</v>
          </cell>
          <cell r="F2253">
            <v>0</v>
          </cell>
          <cell r="G2253">
            <v>0</v>
          </cell>
          <cell r="H2253">
            <v>0</v>
          </cell>
          <cell r="I2253">
            <v>0</v>
          </cell>
          <cell r="J2253">
            <v>0</v>
          </cell>
          <cell r="K2253">
            <v>0</v>
          </cell>
          <cell r="L2253">
            <v>0</v>
          </cell>
          <cell r="M2253">
            <v>0</v>
          </cell>
          <cell r="N2253">
            <v>0</v>
          </cell>
          <cell r="O2253">
            <v>2620</v>
          </cell>
          <cell r="P2253">
            <v>0</v>
          </cell>
          <cell r="Q2253">
            <v>0</v>
          </cell>
        </row>
        <row r="2254">
          <cell r="A2254" t="str">
            <v>_04000256*</v>
          </cell>
          <cell r="B2254">
            <v>4302201</v>
          </cell>
          <cell r="C2254">
            <v>4300420</v>
          </cell>
          <cell r="D2254" t="str">
            <v>ООО "Трансавто"</v>
          </cell>
          <cell r="E2254">
            <v>43001020</v>
          </cell>
          <cell r="F2254" t="str">
            <v>192 Автогараж</v>
          </cell>
          <cell r="G2254" t="str">
            <v>НН</v>
          </cell>
          <cell r="H2254">
            <v>950</v>
          </cell>
          <cell r="I2254">
            <v>950</v>
          </cell>
          <cell r="J2254">
            <v>0</v>
          </cell>
          <cell r="K2254">
            <v>40</v>
          </cell>
          <cell r="L2254">
            <v>0</v>
          </cell>
          <cell r="M2254">
            <v>0</v>
          </cell>
          <cell r="N2254">
            <v>0</v>
          </cell>
          <cell r="O2254">
            <v>0</v>
          </cell>
          <cell r="P2254" t="str">
            <v>КП</v>
          </cell>
          <cell r="Q2254">
            <v>0</v>
          </cell>
        </row>
        <row r="2255">
          <cell r="A2255">
            <v>309052133</v>
          </cell>
          <cell r="B2255">
            <v>4302201</v>
          </cell>
          <cell r="C2255">
            <v>4300420</v>
          </cell>
          <cell r="D2255" t="str">
            <v>ООО "Трансавто"</v>
          </cell>
          <cell r="E2255">
            <v>43001872</v>
          </cell>
          <cell r="F2255" t="str">
            <v>Автобаза</v>
          </cell>
          <cell r="G2255" t="str">
            <v>СН2</v>
          </cell>
          <cell r="H2255">
            <v>2310</v>
          </cell>
          <cell r="I2255">
            <v>2893</v>
          </cell>
          <cell r="J2255">
            <v>583</v>
          </cell>
          <cell r="K2255">
            <v>80</v>
          </cell>
          <cell r="L2255">
            <v>0</v>
          </cell>
          <cell r="M2255">
            <v>1103</v>
          </cell>
          <cell r="N2255">
            <v>1103</v>
          </cell>
          <cell r="O2255">
            <v>46953</v>
          </cell>
          <cell r="P2255" t="str">
            <v>КП</v>
          </cell>
          <cell r="Q2255">
            <v>0</v>
          </cell>
        </row>
        <row r="2256">
          <cell r="A2256">
            <v>0</v>
          </cell>
          <cell r="B2256" t="str">
            <v>Итого по клиенту</v>
          </cell>
          <cell r="C2256">
            <v>0</v>
          </cell>
          <cell r="D2256">
            <v>0</v>
          </cell>
          <cell r="E2256">
            <v>0</v>
          </cell>
          <cell r="F2256">
            <v>0</v>
          </cell>
          <cell r="G2256">
            <v>0</v>
          </cell>
          <cell r="H2256">
            <v>0</v>
          </cell>
          <cell r="I2256">
            <v>0</v>
          </cell>
          <cell r="J2256">
            <v>0</v>
          </cell>
          <cell r="K2256">
            <v>0</v>
          </cell>
          <cell r="L2256">
            <v>0</v>
          </cell>
          <cell r="M2256">
            <v>1103</v>
          </cell>
          <cell r="N2256">
            <v>1103</v>
          </cell>
          <cell r="O2256">
            <v>46953</v>
          </cell>
          <cell r="P2256">
            <v>0</v>
          </cell>
          <cell r="Q2256">
            <v>0</v>
          </cell>
        </row>
        <row r="2257">
          <cell r="A2257" t="str">
            <v>_0711370306994808</v>
          </cell>
          <cell r="B2257">
            <v>4302301</v>
          </cell>
          <cell r="C2257">
            <v>4300414</v>
          </cell>
          <cell r="D2257" t="str">
            <v>Индивидуальный предприниматель Ярцев А.М.</v>
          </cell>
          <cell r="E2257">
            <v>43001021</v>
          </cell>
          <cell r="F2257" t="str">
            <v>211 Автосервис, Пл. Победы, 7</v>
          </cell>
          <cell r="G2257" t="str">
            <v>НН</v>
          </cell>
          <cell r="H2257">
            <v>1298</v>
          </cell>
          <cell r="I2257">
            <v>1307</v>
          </cell>
          <cell r="J2257">
            <v>9</v>
          </cell>
          <cell r="K2257">
            <v>1</v>
          </cell>
          <cell r="L2257">
            <v>0</v>
          </cell>
          <cell r="M2257">
            <v>0</v>
          </cell>
          <cell r="N2257">
            <v>0</v>
          </cell>
          <cell r="O2257">
            <v>9</v>
          </cell>
          <cell r="P2257" t="str">
            <v>КП</v>
          </cell>
          <cell r="Q2257">
            <v>0</v>
          </cell>
        </row>
        <row r="2258">
          <cell r="A2258">
            <v>0</v>
          </cell>
          <cell r="B2258" t="str">
            <v>Итого по клиенту</v>
          </cell>
          <cell r="C2258">
            <v>0</v>
          </cell>
          <cell r="D2258">
            <v>0</v>
          </cell>
          <cell r="E2258">
            <v>0</v>
          </cell>
          <cell r="F2258">
            <v>0</v>
          </cell>
          <cell r="G2258">
            <v>0</v>
          </cell>
          <cell r="H2258">
            <v>0</v>
          </cell>
          <cell r="I2258">
            <v>0</v>
          </cell>
          <cell r="J2258">
            <v>0</v>
          </cell>
          <cell r="K2258">
            <v>0</v>
          </cell>
          <cell r="L2258">
            <v>0</v>
          </cell>
          <cell r="M2258">
            <v>0</v>
          </cell>
          <cell r="N2258">
            <v>0</v>
          </cell>
          <cell r="O2258">
            <v>9</v>
          </cell>
          <cell r="P2258">
            <v>0</v>
          </cell>
          <cell r="Q2258">
            <v>0</v>
          </cell>
        </row>
        <row r="2259">
          <cell r="A2259" t="str">
            <v>_0865680901990090</v>
          </cell>
          <cell r="B2259">
            <v>4302401</v>
          </cell>
          <cell r="C2259">
            <v>4300091</v>
          </cell>
          <cell r="D2259" t="str">
            <v>ООО "Интертрейд"</v>
          </cell>
          <cell r="E2259">
            <v>43001375</v>
          </cell>
          <cell r="F2259" t="str">
            <v xml:space="preserve">26 Алексеевка тяговая </v>
          </cell>
          <cell r="G2259" t="str">
            <v>НН</v>
          </cell>
          <cell r="H2259">
            <v>1025</v>
          </cell>
          <cell r="I2259">
            <v>1025</v>
          </cell>
          <cell r="J2259">
            <v>0</v>
          </cell>
          <cell r="K2259">
            <v>20</v>
          </cell>
          <cell r="L2259">
            <v>0</v>
          </cell>
          <cell r="M2259">
            <v>0</v>
          </cell>
          <cell r="N2259">
            <v>0</v>
          </cell>
          <cell r="O2259">
            <v>0</v>
          </cell>
          <cell r="P2259" t="str">
            <v>КП</v>
          </cell>
          <cell r="Q2259">
            <v>0</v>
          </cell>
        </row>
        <row r="2260">
          <cell r="A2260" t="str">
            <v>4N108692</v>
          </cell>
          <cell r="B2260">
            <v>4302401</v>
          </cell>
          <cell r="C2260">
            <v>4300091</v>
          </cell>
          <cell r="D2260" t="str">
            <v>ООО "Интертрейд"</v>
          </cell>
          <cell r="E2260">
            <v>43001587</v>
          </cell>
          <cell r="F2260" t="str">
            <v>ул Привокзальная 16, склад</v>
          </cell>
          <cell r="G2260" t="str">
            <v>НН</v>
          </cell>
          <cell r="H2260">
            <v>7511</v>
          </cell>
          <cell r="I2260">
            <v>8543</v>
          </cell>
          <cell r="J2260">
            <v>1032</v>
          </cell>
          <cell r="K2260">
            <v>1</v>
          </cell>
          <cell r="L2260">
            <v>0</v>
          </cell>
          <cell r="M2260">
            <v>0</v>
          </cell>
          <cell r="N2260">
            <v>0</v>
          </cell>
          <cell r="O2260">
            <v>1032</v>
          </cell>
          <cell r="P2260" t="str">
            <v>КП</v>
          </cell>
          <cell r="Q2260">
            <v>0</v>
          </cell>
        </row>
        <row r="2261">
          <cell r="A2261">
            <v>0</v>
          </cell>
          <cell r="B2261" t="str">
            <v>Итого по клиенту</v>
          </cell>
          <cell r="C2261">
            <v>0</v>
          </cell>
          <cell r="D2261">
            <v>0</v>
          </cell>
          <cell r="E2261">
            <v>0</v>
          </cell>
          <cell r="F2261">
            <v>0</v>
          </cell>
          <cell r="G2261">
            <v>0</v>
          </cell>
          <cell r="H2261">
            <v>0</v>
          </cell>
          <cell r="I2261">
            <v>0</v>
          </cell>
          <cell r="J2261">
            <v>0</v>
          </cell>
          <cell r="K2261">
            <v>0</v>
          </cell>
          <cell r="L2261">
            <v>0</v>
          </cell>
          <cell r="M2261">
            <v>0</v>
          </cell>
          <cell r="N2261">
            <v>0</v>
          </cell>
          <cell r="O2261">
            <v>1032</v>
          </cell>
          <cell r="P2261">
            <v>0</v>
          </cell>
          <cell r="Q2261">
            <v>0</v>
          </cell>
        </row>
        <row r="2262">
          <cell r="A2262" t="str">
            <v>_00613389</v>
          </cell>
          <cell r="B2262">
            <v>4302601</v>
          </cell>
          <cell r="C2262">
            <v>4300202</v>
          </cell>
          <cell r="D2262" t="str">
            <v>ИП Ушакова Татьяна Юрьевна</v>
          </cell>
          <cell r="E2262">
            <v>43001023</v>
          </cell>
          <cell r="F2262" t="str">
            <v>220 Шиномонтаж, пер. К.Маркса</v>
          </cell>
          <cell r="G2262" t="str">
            <v>НН</v>
          </cell>
          <cell r="H2262">
            <v>23490</v>
          </cell>
          <cell r="I2262">
            <v>25088</v>
          </cell>
          <cell r="J2262">
            <v>1598</v>
          </cell>
          <cell r="K2262">
            <v>1</v>
          </cell>
          <cell r="L2262">
            <v>0</v>
          </cell>
          <cell r="M2262">
            <v>0</v>
          </cell>
          <cell r="N2262">
            <v>0</v>
          </cell>
          <cell r="O2262">
            <v>1598</v>
          </cell>
          <cell r="P2262" t="str">
            <v>КП</v>
          </cell>
          <cell r="Q2262">
            <v>0</v>
          </cell>
        </row>
        <row r="2263">
          <cell r="A2263" t="str">
            <v>_0727370102050112</v>
          </cell>
          <cell r="B2263">
            <v>4302601</v>
          </cell>
          <cell r="C2263">
            <v>4300202</v>
          </cell>
          <cell r="D2263" t="str">
            <v>ИП Ушакова Татьяна Юрьевна</v>
          </cell>
          <cell r="E2263">
            <v>43001024</v>
          </cell>
          <cell r="F2263" t="str">
            <v>Тонар центр. рынок (Ушакова Т.Ю.)</v>
          </cell>
          <cell r="G2263" t="str">
            <v>НН</v>
          </cell>
          <cell r="H2263">
            <v>5496</v>
          </cell>
          <cell r="I2263">
            <v>5991</v>
          </cell>
          <cell r="J2263">
            <v>495</v>
          </cell>
          <cell r="K2263">
            <v>1</v>
          </cell>
          <cell r="L2263">
            <v>0</v>
          </cell>
          <cell r="M2263">
            <v>0</v>
          </cell>
          <cell r="N2263">
            <v>0</v>
          </cell>
          <cell r="O2263">
            <v>495</v>
          </cell>
          <cell r="P2263" t="str">
            <v>КП</v>
          </cell>
          <cell r="Q2263">
            <v>0</v>
          </cell>
        </row>
        <row r="2264">
          <cell r="A2264">
            <v>0</v>
          </cell>
          <cell r="B2264" t="str">
            <v>Итого по клиенту</v>
          </cell>
          <cell r="C2264">
            <v>0</v>
          </cell>
          <cell r="D2264">
            <v>0</v>
          </cell>
          <cell r="E2264">
            <v>0</v>
          </cell>
          <cell r="F2264">
            <v>0</v>
          </cell>
          <cell r="G2264">
            <v>0</v>
          </cell>
          <cell r="H2264">
            <v>0</v>
          </cell>
          <cell r="I2264">
            <v>0</v>
          </cell>
          <cell r="J2264">
            <v>0</v>
          </cell>
          <cell r="K2264">
            <v>0</v>
          </cell>
          <cell r="L2264">
            <v>0</v>
          </cell>
          <cell r="M2264">
            <v>0</v>
          </cell>
          <cell r="N2264">
            <v>0</v>
          </cell>
          <cell r="O2264">
            <v>2093</v>
          </cell>
          <cell r="P2264">
            <v>0</v>
          </cell>
          <cell r="Q2264">
            <v>0</v>
          </cell>
        </row>
        <row r="2265">
          <cell r="A2265">
            <v>309052114</v>
          </cell>
          <cell r="B2265">
            <v>4302701</v>
          </cell>
          <cell r="C2265">
            <v>4300422</v>
          </cell>
          <cell r="D2265" t="str">
            <v>Гражданин Демиденко Ю.И.</v>
          </cell>
          <cell r="E2265">
            <v>43001026</v>
          </cell>
          <cell r="F2265" t="str">
            <v>233 Столярный цех, ул. Гончаровка 37</v>
          </cell>
          <cell r="G2265" t="str">
            <v>НН</v>
          </cell>
          <cell r="H2265">
            <v>19628</v>
          </cell>
          <cell r="I2265">
            <v>19680</v>
          </cell>
          <cell r="J2265">
            <v>52</v>
          </cell>
          <cell r="K2265">
            <v>20</v>
          </cell>
          <cell r="L2265">
            <v>0</v>
          </cell>
          <cell r="M2265">
            <v>0</v>
          </cell>
          <cell r="N2265">
            <v>0</v>
          </cell>
          <cell r="O2265">
            <v>1040</v>
          </cell>
          <cell r="P2265" t="str">
            <v>КП</v>
          </cell>
          <cell r="Q2265">
            <v>0</v>
          </cell>
        </row>
        <row r="2266">
          <cell r="A2266" t="str">
            <v>_00202611</v>
          </cell>
          <cell r="B2266">
            <v>4302701</v>
          </cell>
          <cell r="C2266">
            <v>4300422</v>
          </cell>
          <cell r="D2266" t="str">
            <v>Гражданин Демиденко Ю.И.</v>
          </cell>
          <cell r="E2266">
            <v>43001027</v>
          </cell>
          <cell r="F2266" t="str">
            <v>211 Контора ул. К.Маркса, 5а</v>
          </cell>
          <cell r="G2266" t="str">
            <v>НН</v>
          </cell>
          <cell r="H2266">
            <v>51903</v>
          </cell>
          <cell r="I2266">
            <v>53269</v>
          </cell>
          <cell r="J2266">
            <v>1366</v>
          </cell>
          <cell r="K2266">
            <v>1</v>
          </cell>
          <cell r="L2266">
            <v>0</v>
          </cell>
          <cell r="M2266">
            <v>0</v>
          </cell>
          <cell r="N2266">
            <v>0</v>
          </cell>
          <cell r="O2266">
            <v>1366</v>
          </cell>
          <cell r="P2266" t="str">
            <v>КП</v>
          </cell>
          <cell r="Q2266">
            <v>0</v>
          </cell>
        </row>
        <row r="2267">
          <cell r="A2267">
            <v>0</v>
          </cell>
          <cell r="B2267" t="str">
            <v>Итого по клиенту</v>
          </cell>
          <cell r="C2267">
            <v>0</v>
          </cell>
          <cell r="D2267">
            <v>0</v>
          </cell>
          <cell r="E2267">
            <v>0</v>
          </cell>
          <cell r="F2267">
            <v>0</v>
          </cell>
          <cell r="G2267">
            <v>0</v>
          </cell>
          <cell r="H2267">
            <v>0</v>
          </cell>
          <cell r="I2267">
            <v>0</v>
          </cell>
          <cell r="J2267">
            <v>0</v>
          </cell>
          <cell r="K2267">
            <v>0</v>
          </cell>
          <cell r="L2267">
            <v>0</v>
          </cell>
          <cell r="M2267">
            <v>0</v>
          </cell>
          <cell r="N2267">
            <v>0</v>
          </cell>
          <cell r="O2267">
            <v>2406</v>
          </cell>
          <cell r="P2267">
            <v>0</v>
          </cell>
          <cell r="Q2267">
            <v>0</v>
          </cell>
        </row>
        <row r="2268">
          <cell r="A2268">
            <v>64045968</v>
          </cell>
          <cell r="B2268">
            <v>4302801</v>
          </cell>
          <cell r="C2268">
            <v>4300421</v>
          </cell>
          <cell r="D2268" t="str">
            <v>Индивидуальный предприниматель Богатченко Е.И.</v>
          </cell>
          <cell r="E2268">
            <v>43001028</v>
          </cell>
          <cell r="F2268" t="str">
            <v>327 Магазин ул. П.Ющенко,56</v>
          </cell>
          <cell r="G2268" t="str">
            <v>НН</v>
          </cell>
          <cell r="H2268">
            <v>50649</v>
          </cell>
          <cell r="I2268">
            <v>53113</v>
          </cell>
          <cell r="J2268">
            <v>2464</v>
          </cell>
          <cell r="K2268">
            <v>1</v>
          </cell>
          <cell r="L2268">
            <v>0</v>
          </cell>
          <cell r="M2268">
            <v>0</v>
          </cell>
          <cell r="N2268">
            <v>0</v>
          </cell>
          <cell r="O2268">
            <v>2464</v>
          </cell>
          <cell r="P2268" t="str">
            <v>КП</v>
          </cell>
          <cell r="Q2268">
            <v>0</v>
          </cell>
        </row>
        <row r="2269">
          <cell r="A2269">
            <v>0</v>
          </cell>
          <cell r="B2269" t="str">
            <v>Итого по клиенту</v>
          </cell>
          <cell r="C2269">
            <v>0</v>
          </cell>
          <cell r="D2269">
            <v>0</v>
          </cell>
          <cell r="E2269">
            <v>0</v>
          </cell>
          <cell r="F2269">
            <v>0</v>
          </cell>
          <cell r="G2269">
            <v>0</v>
          </cell>
          <cell r="H2269">
            <v>0</v>
          </cell>
          <cell r="I2269">
            <v>0</v>
          </cell>
          <cell r="J2269">
            <v>0</v>
          </cell>
          <cell r="K2269">
            <v>0</v>
          </cell>
          <cell r="L2269">
            <v>0</v>
          </cell>
          <cell r="M2269">
            <v>0</v>
          </cell>
          <cell r="N2269">
            <v>0</v>
          </cell>
          <cell r="O2269">
            <v>2464</v>
          </cell>
          <cell r="P2269">
            <v>0</v>
          </cell>
          <cell r="Q2269">
            <v>0</v>
          </cell>
        </row>
        <row r="2270">
          <cell r="A2270" t="str">
            <v>_0084009</v>
          </cell>
          <cell r="B2270">
            <v>4302901</v>
          </cell>
          <cell r="C2270">
            <v>4300429</v>
          </cell>
          <cell r="D2270" t="str">
            <v>Частный владелец Лозицкая Елена Николаевна</v>
          </cell>
          <cell r="E2270">
            <v>43001029</v>
          </cell>
          <cell r="F2270" t="str">
            <v>магазин "Росинка",  ул. К.Маркса 72</v>
          </cell>
          <cell r="G2270" t="str">
            <v>НН</v>
          </cell>
          <cell r="H2270">
            <v>24917</v>
          </cell>
          <cell r="I2270">
            <v>25220</v>
          </cell>
          <cell r="J2270">
            <v>303</v>
          </cell>
          <cell r="K2270">
            <v>1</v>
          </cell>
          <cell r="L2270">
            <v>0</v>
          </cell>
          <cell r="M2270">
            <v>0</v>
          </cell>
          <cell r="N2270">
            <v>0</v>
          </cell>
          <cell r="O2270">
            <v>303</v>
          </cell>
          <cell r="P2270" t="str">
            <v>КП</v>
          </cell>
          <cell r="Q2270">
            <v>0</v>
          </cell>
        </row>
        <row r="2271">
          <cell r="A2271">
            <v>0</v>
          </cell>
          <cell r="B2271" t="str">
            <v>Итого по клиенту</v>
          </cell>
          <cell r="C2271">
            <v>0</v>
          </cell>
          <cell r="D2271">
            <v>0</v>
          </cell>
          <cell r="E2271">
            <v>0</v>
          </cell>
          <cell r="F2271">
            <v>0</v>
          </cell>
          <cell r="G2271">
            <v>0</v>
          </cell>
          <cell r="H2271">
            <v>0</v>
          </cell>
          <cell r="I2271">
            <v>0</v>
          </cell>
          <cell r="J2271">
            <v>0</v>
          </cell>
          <cell r="K2271">
            <v>0</v>
          </cell>
          <cell r="L2271">
            <v>0</v>
          </cell>
          <cell r="M2271">
            <v>0</v>
          </cell>
          <cell r="N2271">
            <v>0</v>
          </cell>
          <cell r="O2271">
            <v>303</v>
          </cell>
          <cell r="P2271">
            <v>0</v>
          </cell>
          <cell r="Q2271">
            <v>0</v>
          </cell>
        </row>
        <row r="2272">
          <cell r="A2272" t="str">
            <v>_02131946</v>
          </cell>
          <cell r="B2272">
            <v>4303001</v>
          </cell>
          <cell r="C2272">
            <v>4300426</v>
          </cell>
          <cell r="D2272" t="str">
            <v>ИП Волченко А.Ф.</v>
          </cell>
          <cell r="E2272">
            <v>43001682</v>
          </cell>
          <cell r="F2272" t="str">
            <v>М-н ул. Пушкина д. 60</v>
          </cell>
          <cell r="G2272" t="str">
            <v>НН</v>
          </cell>
          <cell r="H2272">
            <v>16</v>
          </cell>
          <cell r="I2272">
            <v>16</v>
          </cell>
          <cell r="J2272">
            <v>0</v>
          </cell>
          <cell r="K2272">
            <v>1</v>
          </cell>
          <cell r="L2272">
            <v>0</v>
          </cell>
          <cell r="M2272">
            <v>0</v>
          </cell>
          <cell r="N2272">
            <v>0</v>
          </cell>
          <cell r="O2272">
            <v>0</v>
          </cell>
          <cell r="P2272" t="str">
            <v>КП</v>
          </cell>
          <cell r="Q2272">
            <v>0</v>
          </cell>
        </row>
        <row r="2273">
          <cell r="A2273">
            <v>0</v>
          </cell>
          <cell r="B2273" t="str">
            <v>Итого по клиенту</v>
          </cell>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row>
        <row r="2274">
          <cell r="A2274" t="str">
            <v>_00518371</v>
          </cell>
          <cell r="B2274">
            <v>4303002</v>
          </cell>
          <cell r="C2274">
            <v>4300415</v>
          </cell>
          <cell r="D2274" t="str">
            <v>Индивидуальный предприниматель  Передрий Оксана Алексеевна</v>
          </cell>
          <cell r="E2274">
            <v>43001032</v>
          </cell>
          <cell r="F2274" t="str">
            <v>310 комплекс "Дмитриевский"</v>
          </cell>
          <cell r="G2274" t="str">
            <v>НН</v>
          </cell>
          <cell r="H2274">
            <v>29393</v>
          </cell>
          <cell r="I2274">
            <v>32082</v>
          </cell>
          <cell r="J2274">
            <v>2689</v>
          </cell>
          <cell r="K2274">
            <v>1</v>
          </cell>
          <cell r="L2274">
            <v>0</v>
          </cell>
          <cell r="M2274">
            <v>0</v>
          </cell>
          <cell r="N2274">
            <v>0</v>
          </cell>
          <cell r="O2274">
            <v>2689</v>
          </cell>
          <cell r="P2274" t="str">
            <v>КП</v>
          </cell>
          <cell r="Q2274">
            <v>0</v>
          </cell>
        </row>
        <row r="2275">
          <cell r="A2275" t="str">
            <v>_0711270706901294</v>
          </cell>
          <cell r="B2275">
            <v>4303002</v>
          </cell>
          <cell r="C2275">
            <v>4300415</v>
          </cell>
          <cell r="D2275" t="str">
            <v>Индивидуальный предприниматель  Передрий Оксана Алексеевна</v>
          </cell>
          <cell r="E2275">
            <v>43001388</v>
          </cell>
          <cell r="F2275" t="str">
            <v>М-н Гламур</v>
          </cell>
          <cell r="G2275" t="str">
            <v>НН</v>
          </cell>
          <cell r="H2275">
            <v>67650</v>
          </cell>
          <cell r="I2275">
            <v>71397</v>
          </cell>
          <cell r="J2275">
            <v>3747</v>
          </cell>
          <cell r="K2275">
            <v>1</v>
          </cell>
          <cell r="L2275">
            <v>0</v>
          </cell>
          <cell r="M2275">
            <v>0</v>
          </cell>
          <cell r="N2275">
            <v>0</v>
          </cell>
          <cell r="O2275">
            <v>3747</v>
          </cell>
          <cell r="P2275" t="str">
            <v>КП</v>
          </cell>
          <cell r="Q2275">
            <v>0</v>
          </cell>
        </row>
        <row r="2276">
          <cell r="A2276">
            <v>0</v>
          </cell>
          <cell r="B2276" t="str">
            <v>Итого по клиенту</v>
          </cell>
          <cell r="C2276">
            <v>0</v>
          </cell>
          <cell r="D2276">
            <v>0</v>
          </cell>
          <cell r="E2276">
            <v>0</v>
          </cell>
          <cell r="F2276">
            <v>0</v>
          </cell>
          <cell r="G2276">
            <v>0</v>
          </cell>
          <cell r="H2276">
            <v>0</v>
          </cell>
          <cell r="I2276">
            <v>0</v>
          </cell>
          <cell r="J2276">
            <v>0</v>
          </cell>
          <cell r="K2276">
            <v>0</v>
          </cell>
          <cell r="L2276">
            <v>0</v>
          </cell>
          <cell r="M2276">
            <v>0</v>
          </cell>
          <cell r="N2276">
            <v>0</v>
          </cell>
          <cell r="O2276">
            <v>6436</v>
          </cell>
          <cell r="P2276">
            <v>0</v>
          </cell>
          <cell r="Q2276">
            <v>0</v>
          </cell>
        </row>
        <row r="2277">
          <cell r="A2277" t="str">
            <v>_30070438</v>
          </cell>
          <cell r="B2277">
            <v>4303003</v>
          </cell>
          <cell r="C2277">
            <v>4300425</v>
          </cell>
          <cell r="D2277" t="str">
            <v>ИП Дурнев В.А.</v>
          </cell>
          <cell r="E2277">
            <v>43001033</v>
          </cell>
          <cell r="F2277" t="str">
            <v>311 Магазин ул. Чапаева</v>
          </cell>
          <cell r="G2277" t="str">
            <v>НН</v>
          </cell>
          <cell r="H2277">
            <v>3517</v>
          </cell>
          <cell r="I2277">
            <v>3535</v>
          </cell>
          <cell r="J2277">
            <v>18</v>
          </cell>
          <cell r="K2277">
            <v>1</v>
          </cell>
          <cell r="L2277">
            <v>0</v>
          </cell>
          <cell r="M2277">
            <v>0</v>
          </cell>
          <cell r="N2277">
            <v>0</v>
          </cell>
          <cell r="O2277">
            <v>18</v>
          </cell>
          <cell r="P2277" t="str">
            <v>КП</v>
          </cell>
          <cell r="Q2277">
            <v>0</v>
          </cell>
        </row>
        <row r="2278">
          <cell r="A2278">
            <v>0</v>
          </cell>
          <cell r="B2278" t="str">
            <v>Итого по клиенту</v>
          </cell>
          <cell r="C2278">
            <v>0</v>
          </cell>
          <cell r="D2278">
            <v>0</v>
          </cell>
          <cell r="E2278">
            <v>0</v>
          </cell>
          <cell r="F2278">
            <v>0</v>
          </cell>
          <cell r="G2278">
            <v>0</v>
          </cell>
          <cell r="H2278">
            <v>0</v>
          </cell>
          <cell r="I2278">
            <v>0</v>
          </cell>
          <cell r="J2278">
            <v>0</v>
          </cell>
          <cell r="K2278">
            <v>0</v>
          </cell>
          <cell r="L2278">
            <v>0</v>
          </cell>
          <cell r="M2278">
            <v>0</v>
          </cell>
          <cell r="N2278">
            <v>0</v>
          </cell>
          <cell r="O2278">
            <v>18</v>
          </cell>
          <cell r="P2278">
            <v>0</v>
          </cell>
          <cell r="Q2278">
            <v>0</v>
          </cell>
        </row>
        <row r="2279">
          <cell r="A2279">
            <v>7133020002641</v>
          </cell>
          <cell r="B2279">
            <v>4303004</v>
          </cell>
          <cell r="C2279">
            <v>4300424</v>
          </cell>
          <cell r="D2279" t="str">
            <v>ИП Глущенко С.В.</v>
          </cell>
          <cell r="E2279">
            <v>43001851</v>
          </cell>
          <cell r="F2279" t="str">
            <v>м-н Алекс</v>
          </cell>
          <cell r="G2279" t="str">
            <v>НН</v>
          </cell>
          <cell r="H2279">
            <v>6528</v>
          </cell>
          <cell r="I2279">
            <v>8351</v>
          </cell>
          <cell r="J2279">
            <v>1823</v>
          </cell>
          <cell r="K2279">
            <v>1</v>
          </cell>
          <cell r="L2279">
            <v>0</v>
          </cell>
          <cell r="M2279">
            <v>0</v>
          </cell>
          <cell r="N2279">
            <v>0</v>
          </cell>
          <cell r="O2279">
            <v>1823</v>
          </cell>
          <cell r="P2279" t="str">
            <v>КП</v>
          </cell>
          <cell r="Q2279">
            <v>0</v>
          </cell>
        </row>
        <row r="2280">
          <cell r="A2280">
            <v>0</v>
          </cell>
          <cell r="B2280" t="str">
            <v>Итого по клиенту</v>
          </cell>
          <cell r="C2280">
            <v>0</v>
          </cell>
          <cell r="D2280">
            <v>0</v>
          </cell>
          <cell r="E2280">
            <v>0</v>
          </cell>
          <cell r="F2280">
            <v>0</v>
          </cell>
          <cell r="G2280">
            <v>0</v>
          </cell>
          <cell r="H2280">
            <v>0</v>
          </cell>
          <cell r="I2280">
            <v>0</v>
          </cell>
          <cell r="J2280">
            <v>0</v>
          </cell>
          <cell r="K2280">
            <v>0</v>
          </cell>
          <cell r="L2280">
            <v>0</v>
          </cell>
          <cell r="M2280">
            <v>0</v>
          </cell>
          <cell r="N2280">
            <v>0</v>
          </cell>
          <cell r="O2280">
            <v>1823</v>
          </cell>
          <cell r="P2280">
            <v>0</v>
          </cell>
          <cell r="Q2280">
            <v>0</v>
          </cell>
        </row>
        <row r="2281">
          <cell r="A2281" t="str">
            <v>519801_</v>
          </cell>
          <cell r="B2281">
            <v>4303101</v>
          </cell>
          <cell r="C2281">
            <v>4300428</v>
          </cell>
          <cell r="D2281" t="str">
            <v>Частный владелец Цивенко Александр Александрович</v>
          </cell>
          <cell r="E2281">
            <v>43001035</v>
          </cell>
          <cell r="F2281" t="str">
            <v>102 Магазин ул. К.Маркса</v>
          </cell>
          <cell r="G2281" t="str">
            <v>НН</v>
          </cell>
          <cell r="H2281">
            <v>9888</v>
          </cell>
          <cell r="I2281">
            <v>10108</v>
          </cell>
          <cell r="J2281">
            <v>220</v>
          </cell>
          <cell r="K2281">
            <v>1</v>
          </cell>
          <cell r="L2281">
            <v>0</v>
          </cell>
          <cell r="M2281">
            <v>0</v>
          </cell>
          <cell r="N2281">
            <v>0</v>
          </cell>
          <cell r="O2281">
            <v>220</v>
          </cell>
          <cell r="P2281" t="str">
            <v>КП</v>
          </cell>
          <cell r="Q2281">
            <v>0</v>
          </cell>
        </row>
        <row r="2282">
          <cell r="A2282">
            <v>0</v>
          </cell>
          <cell r="B2282" t="str">
            <v>Итого по клиенту</v>
          </cell>
          <cell r="C2282">
            <v>0</v>
          </cell>
          <cell r="D2282">
            <v>0</v>
          </cell>
          <cell r="E2282">
            <v>0</v>
          </cell>
          <cell r="F2282">
            <v>0</v>
          </cell>
          <cell r="G2282">
            <v>0</v>
          </cell>
          <cell r="H2282">
            <v>0</v>
          </cell>
          <cell r="I2282">
            <v>0</v>
          </cell>
          <cell r="J2282">
            <v>0</v>
          </cell>
          <cell r="K2282">
            <v>0</v>
          </cell>
          <cell r="L2282">
            <v>0</v>
          </cell>
          <cell r="M2282">
            <v>0</v>
          </cell>
          <cell r="N2282">
            <v>0</v>
          </cell>
          <cell r="O2282">
            <v>220</v>
          </cell>
          <cell r="P2282">
            <v>0</v>
          </cell>
          <cell r="Q2282">
            <v>0</v>
          </cell>
        </row>
        <row r="2283">
          <cell r="A2283" t="str">
            <v>_0713080602259899</v>
          </cell>
          <cell r="B2283">
            <v>4303201</v>
          </cell>
          <cell r="C2283">
            <v>4300430</v>
          </cell>
          <cell r="D2283" t="str">
            <v>Частный владелец Катышев В.В.</v>
          </cell>
          <cell r="E2283">
            <v>43001036</v>
          </cell>
          <cell r="F2283" t="str">
            <v>312 Торговый павильон ул. Мира,9</v>
          </cell>
          <cell r="G2283" t="str">
            <v>НН</v>
          </cell>
          <cell r="H2283">
            <v>5059</v>
          </cell>
          <cell r="I2283">
            <v>6041</v>
          </cell>
          <cell r="J2283">
            <v>982</v>
          </cell>
          <cell r="K2283">
            <v>1</v>
          </cell>
          <cell r="L2283">
            <v>0</v>
          </cell>
          <cell r="M2283">
            <v>0</v>
          </cell>
          <cell r="N2283">
            <v>0</v>
          </cell>
          <cell r="O2283">
            <v>982</v>
          </cell>
          <cell r="P2283" t="str">
            <v>КП</v>
          </cell>
          <cell r="Q2283">
            <v>0</v>
          </cell>
        </row>
        <row r="2284">
          <cell r="A2284">
            <v>0</v>
          </cell>
          <cell r="B2284" t="str">
            <v>Итого по клиенту</v>
          </cell>
          <cell r="C2284">
            <v>0</v>
          </cell>
          <cell r="D2284">
            <v>0</v>
          </cell>
          <cell r="E2284">
            <v>0</v>
          </cell>
          <cell r="F2284">
            <v>0</v>
          </cell>
          <cell r="G2284">
            <v>0</v>
          </cell>
          <cell r="H2284">
            <v>0</v>
          </cell>
          <cell r="I2284">
            <v>0</v>
          </cell>
          <cell r="J2284">
            <v>0</v>
          </cell>
          <cell r="K2284">
            <v>0</v>
          </cell>
          <cell r="L2284">
            <v>0</v>
          </cell>
          <cell r="M2284">
            <v>0</v>
          </cell>
          <cell r="N2284">
            <v>0</v>
          </cell>
          <cell r="O2284">
            <v>982</v>
          </cell>
          <cell r="P2284">
            <v>0</v>
          </cell>
          <cell r="Q2284">
            <v>0</v>
          </cell>
        </row>
        <row r="2285">
          <cell r="A2285" t="str">
            <v>_04000850*</v>
          </cell>
          <cell r="B2285">
            <v>4303202</v>
          </cell>
          <cell r="C2285">
            <v>4300432</v>
          </cell>
          <cell r="D2285" t="str">
            <v>Частный владелец Сотников А.Н.</v>
          </cell>
          <cell r="E2285">
            <v>43001037</v>
          </cell>
          <cell r="F2285" t="str">
            <v>178 Павильон ул. Республиканская</v>
          </cell>
          <cell r="G2285" t="str">
            <v>НН</v>
          </cell>
          <cell r="H2285">
            <v>14158</v>
          </cell>
          <cell r="I2285">
            <v>14919</v>
          </cell>
          <cell r="J2285">
            <v>761</v>
          </cell>
          <cell r="K2285">
            <v>1</v>
          </cell>
          <cell r="L2285">
            <v>0</v>
          </cell>
          <cell r="M2285">
            <v>0</v>
          </cell>
          <cell r="N2285">
            <v>0</v>
          </cell>
          <cell r="O2285">
            <v>761</v>
          </cell>
          <cell r="P2285" t="str">
            <v>КП</v>
          </cell>
          <cell r="Q2285">
            <v>0</v>
          </cell>
        </row>
        <row r="2286">
          <cell r="A2286">
            <v>0</v>
          </cell>
          <cell r="B2286" t="str">
            <v>Итого по клиенту</v>
          </cell>
          <cell r="C2286">
            <v>0</v>
          </cell>
          <cell r="D2286">
            <v>0</v>
          </cell>
          <cell r="E2286">
            <v>0</v>
          </cell>
          <cell r="F2286">
            <v>0</v>
          </cell>
          <cell r="G2286">
            <v>0</v>
          </cell>
          <cell r="H2286">
            <v>0</v>
          </cell>
          <cell r="I2286">
            <v>0</v>
          </cell>
          <cell r="J2286">
            <v>0</v>
          </cell>
          <cell r="K2286">
            <v>0</v>
          </cell>
          <cell r="L2286">
            <v>0</v>
          </cell>
          <cell r="M2286">
            <v>0</v>
          </cell>
          <cell r="N2286">
            <v>0</v>
          </cell>
          <cell r="O2286">
            <v>761</v>
          </cell>
          <cell r="P2286">
            <v>0</v>
          </cell>
          <cell r="Q2286">
            <v>0</v>
          </cell>
        </row>
        <row r="2287">
          <cell r="A2287" t="str">
            <v>_062294</v>
          </cell>
          <cell r="B2287">
            <v>4303301</v>
          </cell>
          <cell r="C2287">
            <v>4300431</v>
          </cell>
          <cell r="D2287" t="str">
            <v>Индивидуальный предприниматель Швец-Ковган А.Н.</v>
          </cell>
          <cell r="E2287">
            <v>43001038</v>
          </cell>
          <cell r="F2287" t="str">
            <v>109 Киоск ул. Чкалова</v>
          </cell>
          <cell r="G2287" t="str">
            <v>НН</v>
          </cell>
          <cell r="H2287">
            <v>26868</v>
          </cell>
          <cell r="I2287">
            <v>28030</v>
          </cell>
          <cell r="J2287">
            <v>1162</v>
          </cell>
          <cell r="K2287">
            <v>1</v>
          </cell>
          <cell r="L2287">
            <v>0</v>
          </cell>
          <cell r="M2287">
            <v>0</v>
          </cell>
          <cell r="N2287">
            <v>0</v>
          </cell>
          <cell r="O2287">
            <v>1162</v>
          </cell>
          <cell r="P2287" t="str">
            <v>КП</v>
          </cell>
          <cell r="Q2287">
            <v>0</v>
          </cell>
        </row>
        <row r="2288">
          <cell r="A2288">
            <v>0</v>
          </cell>
          <cell r="B2288" t="str">
            <v>Итого по клиенту</v>
          </cell>
          <cell r="C2288">
            <v>0</v>
          </cell>
          <cell r="D2288">
            <v>0</v>
          </cell>
          <cell r="E2288">
            <v>0</v>
          </cell>
          <cell r="F2288">
            <v>0</v>
          </cell>
          <cell r="G2288">
            <v>0</v>
          </cell>
          <cell r="H2288">
            <v>0</v>
          </cell>
          <cell r="I2288">
            <v>0</v>
          </cell>
          <cell r="J2288">
            <v>0</v>
          </cell>
          <cell r="K2288">
            <v>0</v>
          </cell>
          <cell r="L2288">
            <v>0</v>
          </cell>
          <cell r="M2288">
            <v>0</v>
          </cell>
          <cell r="N2288">
            <v>0</v>
          </cell>
          <cell r="O2288">
            <v>1162</v>
          </cell>
          <cell r="P2288">
            <v>0</v>
          </cell>
          <cell r="Q2288">
            <v>0</v>
          </cell>
        </row>
        <row r="2289">
          <cell r="A2289">
            <v>357157</v>
          </cell>
          <cell r="B2289">
            <v>4303501</v>
          </cell>
          <cell r="C2289">
            <v>4300434</v>
          </cell>
          <cell r="D2289" t="str">
            <v>Частный владелец Буханцов А.Д.</v>
          </cell>
          <cell r="E2289">
            <v>43001039</v>
          </cell>
          <cell r="F2289" t="str">
            <v>106 Павильон "Купецъ", пер. Гоголя1а</v>
          </cell>
          <cell r="G2289" t="str">
            <v>НН</v>
          </cell>
          <cell r="H2289">
            <v>29033</v>
          </cell>
          <cell r="I2289">
            <v>30969</v>
          </cell>
          <cell r="J2289">
            <v>1936</v>
          </cell>
          <cell r="K2289">
            <v>1</v>
          </cell>
          <cell r="L2289">
            <v>0</v>
          </cell>
          <cell r="M2289">
            <v>0</v>
          </cell>
          <cell r="N2289">
            <v>0</v>
          </cell>
          <cell r="O2289">
            <v>1936</v>
          </cell>
          <cell r="P2289" t="str">
            <v>КП</v>
          </cell>
          <cell r="Q2289">
            <v>0</v>
          </cell>
        </row>
        <row r="2290">
          <cell r="A2290">
            <v>0</v>
          </cell>
          <cell r="B2290" t="str">
            <v>Итого по клиенту</v>
          </cell>
          <cell r="C2290">
            <v>0</v>
          </cell>
          <cell r="D2290">
            <v>0</v>
          </cell>
          <cell r="E2290">
            <v>0</v>
          </cell>
          <cell r="F2290">
            <v>0</v>
          </cell>
          <cell r="G2290">
            <v>0</v>
          </cell>
          <cell r="H2290">
            <v>0</v>
          </cell>
          <cell r="I2290">
            <v>0</v>
          </cell>
          <cell r="J2290">
            <v>0</v>
          </cell>
          <cell r="K2290">
            <v>0</v>
          </cell>
          <cell r="L2290">
            <v>0</v>
          </cell>
          <cell r="M2290">
            <v>0</v>
          </cell>
          <cell r="N2290">
            <v>0</v>
          </cell>
          <cell r="O2290">
            <v>1936</v>
          </cell>
          <cell r="P2290">
            <v>0</v>
          </cell>
          <cell r="Q2290">
            <v>0</v>
          </cell>
        </row>
        <row r="2291">
          <cell r="A2291" t="str">
            <v>_04032640</v>
          </cell>
          <cell r="B2291">
            <v>4303502</v>
          </cell>
          <cell r="C2291">
            <v>4300427</v>
          </cell>
          <cell r="D2291" t="str">
            <v>Частный владелец Калашник А.М.</v>
          </cell>
          <cell r="E2291">
            <v>43001040</v>
          </cell>
          <cell r="F2291" t="str">
            <v>317 Павильон ул. Заречная, 35 а (исключен из договора)</v>
          </cell>
          <cell r="G2291" t="str">
            <v>НН</v>
          </cell>
          <cell r="H2291">
            <v>8733</v>
          </cell>
          <cell r="I2291">
            <v>8733</v>
          </cell>
          <cell r="J2291">
            <v>0</v>
          </cell>
          <cell r="K2291">
            <v>1</v>
          </cell>
          <cell r="L2291">
            <v>0</v>
          </cell>
          <cell r="M2291">
            <v>0</v>
          </cell>
          <cell r="N2291">
            <v>0</v>
          </cell>
          <cell r="O2291">
            <v>0</v>
          </cell>
          <cell r="P2291" t="str">
            <v>КП</v>
          </cell>
          <cell r="Q2291">
            <v>0</v>
          </cell>
        </row>
        <row r="2292">
          <cell r="A2292">
            <v>8517015001585</v>
          </cell>
          <cell r="B2292">
            <v>4303502</v>
          </cell>
          <cell r="C2292">
            <v>4300427</v>
          </cell>
          <cell r="D2292" t="str">
            <v>Частный владелец Калашник А.М.</v>
          </cell>
          <cell r="E2292">
            <v>43001897</v>
          </cell>
          <cell r="F2292" t="str">
            <v>магазин ул Маяковского159,б</v>
          </cell>
          <cell r="G2292" t="str">
            <v>НН</v>
          </cell>
          <cell r="H2292">
            <v>94</v>
          </cell>
          <cell r="I2292">
            <v>119</v>
          </cell>
          <cell r="J2292">
            <v>25</v>
          </cell>
          <cell r="K2292">
            <v>1</v>
          </cell>
          <cell r="L2292">
            <v>0</v>
          </cell>
          <cell r="M2292">
            <v>0</v>
          </cell>
          <cell r="N2292">
            <v>0</v>
          </cell>
          <cell r="O2292">
            <v>25</v>
          </cell>
          <cell r="P2292" t="str">
            <v>КП</v>
          </cell>
          <cell r="Q2292">
            <v>0</v>
          </cell>
        </row>
        <row r="2293">
          <cell r="A2293">
            <v>0</v>
          </cell>
          <cell r="B2293" t="str">
            <v>Итого по клиенту</v>
          </cell>
          <cell r="C2293">
            <v>0</v>
          </cell>
          <cell r="D2293">
            <v>0</v>
          </cell>
          <cell r="E2293">
            <v>0</v>
          </cell>
          <cell r="F2293">
            <v>0</v>
          </cell>
          <cell r="G2293">
            <v>0</v>
          </cell>
          <cell r="H2293">
            <v>0</v>
          </cell>
          <cell r="I2293">
            <v>0</v>
          </cell>
          <cell r="J2293">
            <v>0</v>
          </cell>
          <cell r="K2293">
            <v>0</v>
          </cell>
          <cell r="L2293">
            <v>0</v>
          </cell>
          <cell r="M2293">
            <v>0</v>
          </cell>
          <cell r="N2293">
            <v>0</v>
          </cell>
          <cell r="O2293">
            <v>25</v>
          </cell>
          <cell r="P2293">
            <v>0</v>
          </cell>
          <cell r="Q2293">
            <v>0</v>
          </cell>
        </row>
        <row r="2294">
          <cell r="A2294" t="str">
            <v>51031551*</v>
          </cell>
          <cell r="B2294">
            <v>4303601</v>
          </cell>
          <cell r="C2294">
            <v>4300436</v>
          </cell>
          <cell r="D2294" t="str">
            <v>ЗАО "Металлосбыт"</v>
          </cell>
          <cell r="E2294">
            <v>43001041</v>
          </cell>
          <cell r="F2294" t="str">
            <v>11линия База ЗАО Металлосбыт</v>
          </cell>
          <cell r="G2294" t="str">
            <v>НН</v>
          </cell>
          <cell r="H2294">
            <v>160147</v>
          </cell>
          <cell r="I2294">
            <v>164162</v>
          </cell>
          <cell r="J2294">
            <v>4015</v>
          </cell>
          <cell r="K2294">
            <v>1</v>
          </cell>
          <cell r="L2294">
            <v>0</v>
          </cell>
          <cell r="M2294">
            <v>0</v>
          </cell>
          <cell r="N2294">
            <v>0</v>
          </cell>
          <cell r="O2294">
            <v>4015</v>
          </cell>
          <cell r="P2294" t="str">
            <v>КП</v>
          </cell>
          <cell r="Q2294">
            <v>0</v>
          </cell>
        </row>
        <row r="2295">
          <cell r="A2295">
            <v>0</v>
          </cell>
          <cell r="B2295" t="str">
            <v>Итого по клиенту</v>
          </cell>
          <cell r="C2295">
            <v>0</v>
          </cell>
          <cell r="D2295">
            <v>0</v>
          </cell>
          <cell r="E2295">
            <v>0</v>
          </cell>
          <cell r="F2295">
            <v>0</v>
          </cell>
          <cell r="G2295">
            <v>0</v>
          </cell>
          <cell r="H2295">
            <v>0</v>
          </cell>
          <cell r="I2295">
            <v>0</v>
          </cell>
          <cell r="J2295">
            <v>0</v>
          </cell>
          <cell r="K2295">
            <v>0</v>
          </cell>
          <cell r="L2295">
            <v>0</v>
          </cell>
          <cell r="M2295">
            <v>0</v>
          </cell>
          <cell r="N2295">
            <v>0</v>
          </cell>
          <cell r="O2295">
            <v>4015</v>
          </cell>
          <cell r="P2295">
            <v>0</v>
          </cell>
          <cell r="Q2295">
            <v>0</v>
          </cell>
        </row>
        <row r="2296">
          <cell r="A2296" t="str">
            <v>_033917*</v>
          </cell>
          <cell r="B2296">
            <v>4303701</v>
          </cell>
          <cell r="C2296">
            <v>4300294</v>
          </cell>
          <cell r="D2296" t="str">
            <v>ИП глава крестьянского (фермерского) хозяйства Андреев Петр Федорович</v>
          </cell>
          <cell r="E2296">
            <v>43001042</v>
          </cell>
          <cell r="F2296" t="str">
            <v>Цех</v>
          </cell>
          <cell r="G2296" t="str">
            <v>НН</v>
          </cell>
          <cell r="H2296">
            <v>2016.8</v>
          </cell>
          <cell r="I2296">
            <v>2022</v>
          </cell>
          <cell r="J2296">
            <v>5.2</v>
          </cell>
          <cell r="K2296">
            <v>20</v>
          </cell>
          <cell r="L2296">
            <v>0</v>
          </cell>
          <cell r="M2296">
            <v>0</v>
          </cell>
          <cell r="N2296">
            <v>0</v>
          </cell>
          <cell r="O2296">
            <v>104</v>
          </cell>
          <cell r="P2296" t="str">
            <v>КП</v>
          </cell>
          <cell r="Q2296">
            <v>0</v>
          </cell>
        </row>
        <row r="2297">
          <cell r="A2297" t="str">
            <v>12007306*</v>
          </cell>
          <cell r="B2297">
            <v>4303701</v>
          </cell>
          <cell r="C2297">
            <v>4300294</v>
          </cell>
          <cell r="D2297" t="str">
            <v>ИП глава крестьянского (фермерского) хозяйства Андреев Петр Федорович</v>
          </cell>
          <cell r="E2297">
            <v>43001043</v>
          </cell>
          <cell r="F2297" t="str">
            <v>Сервис</v>
          </cell>
          <cell r="G2297" t="str">
            <v>НН</v>
          </cell>
          <cell r="H2297">
            <v>6952</v>
          </cell>
          <cell r="I2297">
            <v>6952</v>
          </cell>
          <cell r="J2297">
            <v>0</v>
          </cell>
          <cell r="K2297">
            <v>1</v>
          </cell>
          <cell r="L2297">
            <v>0</v>
          </cell>
          <cell r="M2297">
            <v>0</v>
          </cell>
          <cell r="N2297">
            <v>0</v>
          </cell>
          <cell r="O2297">
            <v>0</v>
          </cell>
          <cell r="P2297" t="str">
            <v>КП</v>
          </cell>
          <cell r="Q2297">
            <v>0</v>
          </cell>
        </row>
        <row r="2298">
          <cell r="A2298">
            <v>0</v>
          </cell>
          <cell r="B2298" t="str">
            <v>Итого по клиенту</v>
          </cell>
          <cell r="C2298">
            <v>0</v>
          </cell>
          <cell r="D2298">
            <v>0</v>
          </cell>
          <cell r="E2298">
            <v>0</v>
          </cell>
          <cell r="F2298">
            <v>0</v>
          </cell>
          <cell r="G2298">
            <v>0</v>
          </cell>
          <cell r="H2298">
            <v>0</v>
          </cell>
          <cell r="I2298">
            <v>0</v>
          </cell>
          <cell r="J2298">
            <v>0</v>
          </cell>
          <cell r="K2298">
            <v>0</v>
          </cell>
          <cell r="L2298">
            <v>0</v>
          </cell>
          <cell r="M2298">
            <v>0</v>
          </cell>
          <cell r="N2298">
            <v>0</v>
          </cell>
          <cell r="O2298">
            <v>104</v>
          </cell>
          <cell r="P2298">
            <v>0</v>
          </cell>
          <cell r="Q2298">
            <v>0</v>
          </cell>
        </row>
        <row r="2299">
          <cell r="A2299" t="str">
            <v>_00407394</v>
          </cell>
          <cell r="B2299">
            <v>4303703</v>
          </cell>
          <cell r="C2299">
            <v>4300442</v>
          </cell>
          <cell r="D2299" t="str">
            <v>Индивидуальный предприниматель Костенникова Татьяна Кузьминична</v>
          </cell>
          <cell r="E2299">
            <v>43001045</v>
          </cell>
          <cell r="F2299" t="str">
            <v>302 Автостоянка ул. Привокзальная , 1</v>
          </cell>
          <cell r="G2299" t="str">
            <v>НН</v>
          </cell>
          <cell r="H2299">
            <v>36800</v>
          </cell>
          <cell r="I2299">
            <v>40310</v>
          </cell>
          <cell r="J2299">
            <v>3510</v>
          </cell>
          <cell r="K2299">
            <v>1</v>
          </cell>
          <cell r="L2299">
            <v>0</v>
          </cell>
          <cell r="M2299">
            <v>0</v>
          </cell>
          <cell r="N2299">
            <v>0</v>
          </cell>
          <cell r="O2299">
            <v>3510</v>
          </cell>
          <cell r="P2299" t="str">
            <v>КП</v>
          </cell>
          <cell r="Q2299">
            <v>0</v>
          </cell>
        </row>
        <row r="2300">
          <cell r="A2300">
            <v>7200114977</v>
          </cell>
          <cell r="B2300">
            <v>4303703</v>
          </cell>
          <cell r="C2300">
            <v>4300442</v>
          </cell>
          <cell r="D2300" t="str">
            <v>Индивидуальный предприниматель Костенникова Татьяна Кузьминична</v>
          </cell>
          <cell r="E2300">
            <v>43001875</v>
          </cell>
          <cell r="F2300" t="str">
            <v>Магазин Смак</v>
          </cell>
          <cell r="G2300" t="str">
            <v>НН</v>
          </cell>
          <cell r="H2300">
            <v>11354</v>
          </cell>
          <cell r="I2300">
            <v>12950</v>
          </cell>
          <cell r="J2300">
            <v>1596</v>
          </cell>
          <cell r="K2300">
            <v>1</v>
          </cell>
          <cell r="L2300">
            <v>0</v>
          </cell>
          <cell r="M2300">
            <v>0</v>
          </cell>
          <cell r="N2300">
            <v>0</v>
          </cell>
          <cell r="O2300">
            <v>1596</v>
          </cell>
          <cell r="P2300" t="str">
            <v>КП</v>
          </cell>
          <cell r="Q2300">
            <v>0</v>
          </cell>
        </row>
        <row r="2301">
          <cell r="A2301">
            <v>0</v>
          </cell>
          <cell r="B2301" t="str">
            <v>Итого по клиенту</v>
          </cell>
          <cell r="C2301">
            <v>0</v>
          </cell>
          <cell r="D2301">
            <v>0</v>
          </cell>
          <cell r="E2301">
            <v>0</v>
          </cell>
          <cell r="F2301">
            <v>0</v>
          </cell>
          <cell r="G2301">
            <v>0</v>
          </cell>
          <cell r="H2301">
            <v>0</v>
          </cell>
          <cell r="I2301">
            <v>0</v>
          </cell>
          <cell r="J2301">
            <v>0</v>
          </cell>
          <cell r="K2301">
            <v>0</v>
          </cell>
          <cell r="L2301">
            <v>0</v>
          </cell>
          <cell r="M2301">
            <v>0</v>
          </cell>
          <cell r="N2301">
            <v>0</v>
          </cell>
          <cell r="O2301">
            <v>5106</v>
          </cell>
          <cell r="P2301">
            <v>0</v>
          </cell>
          <cell r="Q2301">
            <v>0</v>
          </cell>
        </row>
        <row r="2302">
          <cell r="A2302">
            <v>3008</v>
          </cell>
          <cell r="B2302">
            <v>4303801</v>
          </cell>
          <cell r="C2302">
            <v>4300439</v>
          </cell>
          <cell r="D2302" t="str">
            <v>ИП Фуглаева В.В.</v>
          </cell>
          <cell r="E2302">
            <v>43001046</v>
          </cell>
          <cell r="F2302" t="str">
            <v>308 склад пер. Народный 40</v>
          </cell>
          <cell r="G2302" t="str">
            <v>СН2</v>
          </cell>
          <cell r="H2302">
            <v>5292</v>
          </cell>
          <cell r="I2302">
            <v>5322</v>
          </cell>
          <cell r="J2302">
            <v>30</v>
          </cell>
          <cell r="K2302">
            <v>60</v>
          </cell>
          <cell r="L2302">
            <v>0</v>
          </cell>
          <cell r="M2302">
            <v>1420</v>
          </cell>
          <cell r="N2302">
            <v>1420</v>
          </cell>
          <cell r="O2302">
            <v>3220</v>
          </cell>
          <cell r="P2302" t="str">
            <v>КП</v>
          </cell>
          <cell r="Q2302">
            <v>0</v>
          </cell>
        </row>
        <row r="2303">
          <cell r="A2303" t="str">
            <v>_00783393</v>
          </cell>
          <cell r="B2303">
            <v>4303801</v>
          </cell>
          <cell r="C2303">
            <v>4300439</v>
          </cell>
          <cell r="D2303" t="str">
            <v>ИП Фуглаева В.В.</v>
          </cell>
          <cell r="E2303">
            <v>43001047</v>
          </cell>
          <cell r="F2303" t="str">
            <v>Произв. база  пер.Народный</v>
          </cell>
          <cell r="G2303" t="str">
            <v>НН</v>
          </cell>
          <cell r="H2303">
            <v>33623</v>
          </cell>
          <cell r="I2303">
            <v>39523</v>
          </cell>
          <cell r="J2303">
            <v>5900</v>
          </cell>
          <cell r="K2303">
            <v>1</v>
          </cell>
          <cell r="L2303">
            <v>0</v>
          </cell>
          <cell r="M2303">
            <v>0</v>
          </cell>
          <cell r="N2303">
            <v>0</v>
          </cell>
          <cell r="O2303">
            <v>5900</v>
          </cell>
          <cell r="P2303" t="str">
            <v>КП</v>
          </cell>
          <cell r="Q2303">
            <v>0</v>
          </cell>
        </row>
        <row r="2304">
          <cell r="A2304" t="str">
            <v>_0747970801655928</v>
          </cell>
          <cell r="B2304">
            <v>4303801</v>
          </cell>
          <cell r="C2304">
            <v>4300439</v>
          </cell>
          <cell r="D2304" t="str">
            <v>ИП Фуглаева В.В.</v>
          </cell>
          <cell r="E2304">
            <v>43001048</v>
          </cell>
          <cell r="F2304" t="str">
            <v>Произв. база  пер.Народный</v>
          </cell>
          <cell r="G2304" t="str">
            <v>НН</v>
          </cell>
          <cell r="H2304">
            <v>95184</v>
          </cell>
          <cell r="I2304">
            <v>101020</v>
          </cell>
          <cell r="J2304">
            <v>5836</v>
          </cell>
          <cell r="K2304">
            <v>1</v>
          </cell>
          <cell r="L2304">
            <v>0</v>
          </cell>
          <cell r="M2304">
            <v>0</v>
          </cell>
          <cell r="N2304">
            <v>0</v>
          </cell>
          <cell r="O2304">
            <v>5836</v>
          </cell>
          <cell r="P2304" t="str">
            <v>КП</v>
          </cell>
          <cell r="Q2304">
            <v>0</v>
          </cell>
        </row>
        <row r="2305">
          <cell r="A2305">
            <v>0</v>
          </cell>
          <cell r="B2305" t="str">
            <v>Итого по клиенту</v>
          </cell>
          <cell r="C2305">
            <v>0</v>
          </cell>
          <cell r="D2305">
            <v>0</v>
          </cell>
          <cell r="E2305">
            <v>0</v>
          </cell>
          <cell r="F2305">
            <v>0</v>
          </cell>
          <cell r="G2305">
            <v>0</v>
          </cell>
          <cell r="H2305">
            <v>0</v>
          </cell>
          <cell r="I2305">
            <v>0</v>
          </cell>
          <cell r="J2305">
            <v>0</v>
          </cell>
          <cell r="K2305">
            <v>0</v>
          </cell>
          <cell r="L2305">
            <v>0</v>
          </cell>
          <cell r="M2305">
            <v>1420</v>
          </cell>
          <cell r="N2305">
            <v>1420</v>
          </cell>
          <cell r="O2305">
            <v>14956</v>
          </cell>
          <cell r="P2305">
            <v>0</v>
          </cell>
          <cell r="Q2305">
            <v>0</v>
          </cell>
        </row>
        <row r="2306">
          <cell r="A2306" t="str">
            <v>_49038168</v>
          </cell>
          <cell r="B2306">
            <v>4304001</v>
          </cell>
          <cell r="C2306">
            <v>4300438</v>
          </cell>
          <cell r="D2306" t="str">
            <v>Частный владелец Зенцов В.П.</v>
          </cell>
          <cell r="E2306">
            <v>43001050</v>
          </cell>
          <cell r="F2306" t="str">
            <v>225 Павильон ул. К. Маркса 28</v>
          </cell>
          <cell r="G2306" t="str">
            <v>НН</v>
          </cell>
          <cell r="H2306">
            <v>10490</v>
          </cell>
          <cell r="I2306">
            <v>10998</v>
          </cell>
          <cell r="J2306">
            <v>508</v>
          </cell>
          <cell r="K2306">
            <v>1</v>
          </cell>
          <cell r="L2306">
            <v>0</v>
          </cell>
          <cell r="M2306">
            <v>0</v>
          </cell>
          <cell r="N2306">
            <v>0</v>
          </cell>
          <cell r="O2306">
            <v>508</v>
          </cell>
          <cell r="P2306" t="str">
            <v>КП</v>
          </cell>
          <cell r="Q2306">
            <v>0</v>
          </cell>
        </row>
        <row r="2307">
          <cell r="A2307">
            <v>0</v>
          </cell>
          <cell r="B2307" t="str">
            <v>Итого по клиенту</v>
          </cell>
          <cell r="C2307">
            <v>0</v>
          </cell>
          <cell r="D2307">
            <v>0</v>
          </cell>
          <cell r="E2307">
            <v>0</v>
          </cell>
          <cell r="F2307">
            <v>0</v>
          </cell>
          <cell r="G2307">
            <v>0</v>
          </cell>
          <cell r="H2307">
            <v>0</v>
          </cell>
          <cell r="I2307">
            <v>0</v>
          </cell>
          <cell r="J2307">
            <v>0</v>
          </cell>
          <cell r="K2307">
            <v>0</v>
          </cell>
          <cell r="L2307">
            <v>0</v>
          </cell>
          <cell r="M2307">
            <v>0</v>
          </cell>
          <cell r="N2307">
            <v>0</v>
          </cell>
          <cell r="O2307">
            <v>508</v>
          </cell>
          <cell r="P2307">
            <v>0</v>
          </cell>
          <cell r="Q2307">
            <v>0</v>
          </cell>
        </row>
        <row r="2308">
          <cell r="A2308" t="str">
            <v>_00235600</v>
          </cell>
          <cell r="B2308">
            <v>4304003</v>
          </cell>
          <cell r="C2308">
            <v>4300452</v>
          </cell>
          <cell r="D2308" t="str">
            <v>Индивидуальный предприниматель Лагонский Н.Н.</v>
          </cell>
          <cell r="E2308">
            <v>43001051</v>
          </cell>
          <cell r="F2308" t="str">
            <v>ул. Республиканская 189</v>
          </cell>
          <cell r="G2308" t="str">
            <v>НН</v>
          </cell>
          <cell r="H2308">
            <v>1819</v>
          </cell>
          <cell r="I2308">
            <v>1909</v>
          </cell>
          <cell r="J2308">
            <v>90</v>
          </cell>
          <cell r="K2308">
            <v>1</v>
          </cell>
          <cell r="L2308">
            <v>0</v>
          </cell>
          <cell r="M2308">
            <v>0</v>
          </cell>
          <cell r="N2308">
            <v>0</v>
          </cell>
          <cell r="O2308">
            <v>90</v>
          </cell>
          <cell r="P2308" t="str">
            <v>КП</v>
          </cell>
          <cell r="Q2308">
            <v>0</v>
          </cell>
        </row>
        <row r="2309">
          <cell r="A2309">
            <v>0</v>
          </cell>
          <cell r="B2309" t="str">
            <v>Итого по клиенту</v>
          </cell>
          <cell r="C2309">
            <v>0</v>
          </cell>
          <cell r="D2309">
            <v>0</v>
          </cell>
          <cell r="E2309">
            <v>0</v>
          </cell>
          <cell r="F2309">
            <v>0</v>
          </cell>
          <cell r="G2309">
            <v>0</v>
          </cell>
          <cell r="H2309">
            <v>0</v>
          </cell>
          <cell r="I2309">
            <v>0</v>
          </cell>
          <cell r="J2309">
            <v>0</v>
          </cell>
          <cell r="K2309">
            <v>0</v>
          </cell>
          <cell r="L2309">
            <v>0</v>
          </cell>
          <cell r="M2309">
            <v>0</v>
          </cell>
          <cell r="N2309">
            <v>0</v>
          </cell>
          <cell r="O2309">
            <v>90</v>
          </cell>
          <cell r="P2309">
            <v>0</v>
          </cell>
          <cell r="Q2309">
            <v>0</v>
          </cell>
        </row>
        <row r="2310">
          <cell r="A2310">
            <v>30324</v>
          </cell>
          <cell r="B2310">
            <v>4304005</v>
          </cell>
          <cell r="C2310">
            <v>4300437</v>
          </cell>
          <cell r="D2310" t="str">
            <v>ОАО "ЭФКО Продукты питания"</v>
          </cell>
          <cell r="E2310">
            <v>43001053</v>
          </cell>
          <cell r="F2310" t="str">
            <v xml:space="preserve">Учебный корпус </v>
          </cell>
          <cell r="G2310" t="str">
            <v>СН2</v>
          </cell>
          <cell r="H2310">
            <v>10125</v>
          </cell>
          <cell r="I2310">
            <v>10360</v>
          </cell>
          <cell r="J2310">
            <v>235</v>
          </cell>
          <cell r="K2310">
            <v>40</v>
          </cell>
          <cell r="L2310">
            <v>0</v>
          </cell>
          <cell r="M2310">
            <v>1342</v>
          </cell>
          <cell r="N2310">
            <v>1342</v>
          </cell>
          <cell r="O2310">
            <v>10742</v>
          </cell>
          <cell r="P2310" t="str">
            <v>КП</v>
          </cell>
          <cell r="Q2310">
            <v>0</v>
          </cell>
        </row>
        <row r="2311">
          <cell r="A2311">
            <v>0</v>
          </cell>
          <cell r="B2311" t="str">
            <v>Итого по клиенту</v>
          </cell>
          <cell r="C2311">
            <v>0</v>
          </cell>
          <cell r="D2311">
            <v>0</v>
          </cell>
          <cell r="E2311">
            <v>0</v>
          </cell>
          <cell r="F2311">
            <v>0</v>
          </cell>
          <cell r="G2311">
            <v>0</v>
          </cell>
          <cell r="H2311">
            <v>0</v>
          </cell>
          <cell r="I2311">
            <v>0</v>
          </cell>
          <cell r="J2311">
            <v>0</v>
          </cell>
          <cell r="K2311">
            <v>0</v>
          </cell>
          <cell r="L2311">
            <v>0</v>
          </cell>
          <cell r="M2311">
            <v>1342</v>
          </cell>
          <cell r="N2311">
            <v>1342</v>
          </cell>
          <cell r="O2311">
            <v>10742</v>
          </cell>
          <cell r="P2311">
            <v>0</v>
          </cell>
          <cell r="Q2311">
            <v>0</v>
          </cell>
        </row>
        <row r="2312">
          <cell r="A2312" t="str">
            <v>_062658405</v>
          </cell>
          <cell r="B2312">
            <v>4304006</v>
          </cell>
          <cell r="C2312">
            <v>4300466</v>
          </cell>
          <cell r="D2312" t="str">
            <v>Алексеевский филиал государственного образовательного учреждения  высшего профессионального образования  "Белгородский государственный университет"</v>
          </cell>
          <cell r="E2312">
            <v>43001054</v>
          </cell>
          <cell r="F2312" t="str">
            <v>Котельная</v>
          </cell>
          <cell r="G2312" t="str">
            <v>НН</v>
          </cell>
          <cell r="H2312">
            <v>125074</v>
          </cell>
          <cell r="I2312">
            <v>131147</v>
          </cell>
          <cell r="J2312">
            <v>6073</v>
          </cell>
          <cell r="K2312">
            <v>1</v>
          </cell>
          <cell r="L2312">
            <v>0</v>
          </cell>
          <cell r="M2312">
            <v>0</v>
          </cell>
          <cell r="N2312">
            <v>0</v>
          </cell>
          <cell r="O2312">
            <v>6073</v>
          </cell>
          <cell r="P2312" t="str">
            <v>КП</v>
          </cell>
          <cell r="Q2312">
            <v>0</v>
          </cell>
        </row>
        <row r="2313">
          <cell r="A2313" t="str">
            <v>_0708670604208505</v>
          </cell>
          <cell r="B2313">
            <v>4304006</v>
          </cell>
          <cell r="C2313">
            <v>4300466</v>
          </cell>
          <cell r="D2313" t="str">
            <v>Алексеевский филиал государственного образовательного учреждения  высшего профессионального образования  "Белгородский государственный университет"</v>
          </cell>
          <cell r="E2313">
            <v>43001055</v>
          </cell>
          <cell r="F2313" t="str">
            <v>210 Спортзал пл.Победы, 73 БГУ</v>
          </cell>
          <cell r="G2313" t="str">
            <v>НН</v>
          </cell>
          <cell r="H2313">
            <v>30689</v>
          </cell>
          <cell r="I2313">
            <v>31969</v>
          </cell>
          <cell r="J2313">
            <v>1280</v>
          </cell>
          <cell r="K2313">
            <v>1</v>
          </cell>
          <cell r="L2313">
            <v>0</v>
          </cell>
          <cell r="M2313">
            <v>0</v>
          </cell>
          <cell r="N2313">
            <v>0</v>
          </cell>
          <cell r="O2313">
            <v>1280</v>
          </cell>
          <cell r="P2313" t="str">
            <v>КП</v>
          </cell>
          <cell r="Q2313">
            <v>0</v>
          </cell>
        </row>
        <row r="2314">
          <cell r="A2314" t="str">
            <v>21243*</v>
          </cell>
          <cell r="B2314">
            <v>4304006</v>
          </cell>
          <cell r="C2314">
            <v>4300466</v>
          </cell>
          <cell r="D2314" t="str">
            <v>Алексеевский филиал государственного образовательного учреждения  высшего профессионального образования  "Белгородский государственный университет"</v>
          </cell>
          <cell r="E2314">
            <v>43001056</v>
          </cell>
          <cell r="F2314" t="str">
            <v>Учебный корпус</v>
          </cell>
          <cell r="G2314" t="str">
            <v>НН</v>
          </cell>
          <cell r="H2314">
            <v>8390</v>
          </cell>
          <cell r="I2314">
            <v>8594.6</v>
          </cell>
          <cell r="J2314">
            <v>204.6</v>
          </cell>
          <cell r="K2314">
            <v>40</v>
          </cell>
          <cell r="L2314">
            <v>0</v>
          </cell>
          <cell r="M2314">
            <v>0</v>
          </cell>
          <cell r="N2314">
            <v>0</v>
          </cell>
          <cell r="O2314">
            <v>8184</v>
          </cell>
          <cell r="P2314" t="str">
            <v>КП</v>
          </cell>
          <cell r="Q2314">
            <v>0</v>
          </cell>
        </row>
        <row r="2315">
          <cell r="A2315" t="str">
            <v>21479*</v>
          </cell>
          <cell r="B2315">
            <v>4304006</v>
          </cell>
          <cell r="C2315">
            <v>4300466</v>
          </cell>
          <cell r="D2315" t="str">
            <v>Алексеевский филиал государственного образовательного учреждения  высшего профессионального образования  "Белгородский государственный университет"</v>
          </cell>
          <cell r="E2315">
            <v>43001057</v>
          </cell>
          <cell r="F2315" t="str">
            <v>Учебный корпус</v>
          </cell>
          <cell r="G2315" t="str">
            <v>НН</v>
          </cell>
          <cell r="H2315">
            <v>7949</v>
          </cell>
          <cell r="I2315">
            <v>8123.4</v>
          </cell>
          <cell r="J2315">
            <v>174.4</v>
          </cell>
          <cell r="K2315">
            <v>40</v>
          </cell>
          <cell r="L2315">
            <v>0</v>
          </cell>
          <cell r="M2315">
            <v>0</v>
          </cell>
          <cell r="N2315">
            <v>0</v>
          </cell>
          <cell r="O2315">
            <v>6976</v>
          </cell>
          <cell r="P2315" t="str">
            <v>КП</v>
          </cell>
          <cell r="Q2315">
            <v>0</v>
          </cell>
        </row>
        <row r="2316">
          <cell r="A2316" t="str">
            <v>22071*</v>
          </cell>
          <cell r="B2316">
            <v>4304006</v>
          </cell>
          <cell r="C2316">
            <v>4300466</v>
          </cell>
          <cell r="D2316" t="str">
            <v>Алексеевский филиал государственного образовательного учреждения  высшего профессионального образования  "Белгородский государственный университет"</v>
          </cell>
          <cell r="E2316">
            <v>43001058</v>
          </cell>
          <cell r="F2316" t="str">
            <v>210 Уличное освещение</v>
          </cell>
          <cell r="G2316" t="str">
            <v>НН</v>
          </cell>
          <cell r="H2316">
            <v>1664</v>
          </cell>
          <cell r="I2316">
            <v>1699.5</v>
          </cell>
          <cell r="J2316">
            <v>35.5</v>
          </cell>
          <cell r="K2316">
            <v>30</v>
          </cell>
          <cell r="L2316">
            <v>0</v>
          </cell>
          <cell r="M2316">
            <v>0</v>
          </cell>
          <cell r="N2316">
            <v>0</v>
          </cell>
          <cell r="O2316">
            <v>1065</v>
          </cell>
          <cell r="P2316" t="str">
            <v>КП</v>
          </cell>
          <cell r="Q2316">
            <v>0</v>
          </cell>
        </row>
        <row r="2317">
          <cell r="A2317">
            <v>0</v>
          </cell>
          <cell r="B2317" t="str">
            <v>Итого по клиенту</v>
          </cell>
          <cell r="C2317">
            <v>0</v>
          </cell>
          <cell r="D2317">
            <v>0</v>
          </cell>
          <cell r="E2317">
            <v>0</v>
          </cell>
          <cell r="F2317">
            <v>0</v>
          </cell>
          <cell r="G2317">
            <v>0</v>
          </cell>
          <cell r="H2317">
            <v>0</v>
          </cell>
          <cell r="I2317">
            <v>0</v>
          </cell>
          <cell r="J2317">
            <v>0</v>
          </cell>
          <cell r="K2317">
            <v>0</v>
          </cell>
          <cell r="L2317">
            <v>0</v>
          </cell>
          <cell r="M2317">
            <v>0</v>
          </cell>
          <cell r="N2317">
            <v>0</v>
          </cell>
          <cell r="O2317">
            <v>23578</v>
          </cell>
          <cell r="P2317">
            <v>0</v>
          </cell>
          <cell r="Q2317">
            <v>0</v>
          </cell>
        </row>
        <row r="2318">
          <cell r="A2318">
            <v>7200118081</v>
          </cell>
          <cell r="B2318">
            <v>4304101</v>
          </cell>
          <cell r="C2318">
            <v>4300441</v>
          </cell>
          <cell r="D2318" t="str">
            <v>ИП Кальницкая Л.С.</v>
          </cell>
          <cell r="E2318">
            <v>43001876</v>
          </cell>
          <cell r="F2318" t="str">
            <v>магазин запчасти</v>
          </cell>
          <cell r="G2318" t="str">
            <v>НН</v>
          </cell>
          <cell r="H2318">
            <v>6549</v>
          </cell>
          <cell r="I2318">
            <v>9970</v>
          </cell>
          <cell r="J2318">
            <v>3421</v>
          </cell>
          <cell r="K2318">
            <v>1</v>
          </cell>
          <cell r="L2318">
            <v>0</v>
          </cell>
          <cell r="M2318">
            <v>0</v>
          </cell>
          <cell r="N2318">
            <v>0</v>
          </cell>
          <cell r="O2318">
            <v>3421</v>
          </cell>
          <cell r="P2318" t="str">
            <v>КП</v>
          </cell>
          <cell r="Q2318">
            <v>0</v>
          </cell>
        </row>
        <row r="2319">
          <cell r="A2319">
            <v>0</v>
          </cell>
          <cell r="B2319" t="str">
            <v>Итого по клиенту</v>
          </cell>
          <cell r="C2319">
            <v>0</v>
          </cell>
          <cell r="D2319">
            <v>0</v>
          </cell>
          <cell r="E2319">
            <v>0</v>
          </cell>
          <cell r="F2319">
            <v>0</v>
          </cell>
          <cell r="G2319">
            <v>0</v>
          </cell>
          <cell r="H2319">
            <v>0</v>
          </cell>
          <cell r="I2319">
            <v>0</v>
          </cell>
          <cell r="J2319">
            <v>0</v>
          </cell>
          <cell r="K2319">
            <v>0</v>
          </cell>
          <cell r="L2319">
            <v>0</v>
          </cell>
          <cell r="M2319">
            <v>0</v>
          </cell>
          <cell r="N2319">
            <v>0</v>
          </cell>
          <cell r="O2319">
            <v>3421</v>
          </cell>
          <cell r="P2319">
            <v>0</v>
          </cell>
          <cell r="Q2319">
            <v>0</v>
          </cell>
        </row>
        <row r="2320">
          <cell r="A2320">
            <v>7200117209</v>
          </cell>
          <cell r="B2320">
            <v>4304103</v>
          </cell>
          <cell r="C2320">
            <v>4300449</v>
          </cell>
          <cell r="D2320" t="str">
            <v>ИП Ерыгин Александр Анатольевич</v>
          </cell>
          <cell r="E2320">
            <v>43000498</v>
          </cell>
          <cell r="F2320" t="str">
            <v>Магазин 7дней</v>
          </cell>
          <cell r="G2320" t="str">
            <v>НН</v>
          </cell>
          <cell r="H2320">
            <v>2357</v>
          </cell>
          <cell r="I2320">
            <v>2818</v>
          </cell>
          <cell r="J2320">
            <v>461</v>
          </cell>
          <cell r="K2320">
            <v>1</v>
          </cell>
          <cell r="L2320">
            <v>0</v>
          </cell>
          <cell r="M2320">
            <v>0</v>
          </cell>
          <cell r="N2320">
            <v>0</v>
          </cell>
          <cell r="O2320">
            <v>461</v>
          </cell>
          <cell r="P2320" t="str">
            <v>КП</v>
          </cell>
          <cell r="Q2320">
            <v>0</v>
          </cell>
        </row>
        <row r="2321">
          <cell r="A2321">
            <v>0</v>
          </cell>
          <cell r="B2321" t="str">
            <v>Итого по клиенту</v>
          </cell>
          <cell r="C2321">
            <v>0</v>
          </cell>
          <cell r="D2321">
            <v>0</v>
          </cell>
          <cell r="E2321">
            <v>0</v>
          </cell>
          <cell r="F2321">
            <v>0</v>
          </cell>
          <cell r="G2321">
            <v>0</v>
          </cell>
          <cell r="H2321">
            <v>0</v>
          </cell>
          <cell r="I2321">
            <v>0</v>
          </cell>
          <cell r="J2321">
            <v>0</v>
          </cell>
          <cell r="K2321">
            <v>0</v>
          </cell>
          <cell r="L2321">
            <v>0</v>
          </cell>
          <cell r="M2321">
            <v>0</v>
          </cell>
          <cell r="N2321">
            <v>0</v>
          </cell>
          <cell r="O2321">
            <v>461</v>
          </cell>
          <cell r="P2321">
            <v>0</v>
          </cell>
          <cell r="Q2321">
            <v>0</v>
          </cell>
        </row>
        <row r="2322">
          <cell r="A2322" t="str">
            <v>_00339578</v>
          </cell>
          <cell r="B2322">
            <v>4304104</v>
          </cell>
          <cell r="C2322">
            <v>4300457</v>
          </cell>
          <cell r="D2322" t="str">
            <v>ИП Ряполов Александр Филиппович</v>
          </cell>
          <cell r="E2322">
            <v>43001062</v>
          </cell>
          <cell r="F2322" t="str">
            <v>227 Киоск ул. Мичурина 19</v>
          </cell>
          <cell r="G2322" t="str">
            <v>НН</v>
          </cell>
          <cell r="H2322">
            <v>3860</v>
          </cell>
          <cell r="I2322">
            <v>4030</v>
          </cell>
          <cell r="J2322">
            <v>170</v>
          </cell>
          <cell r="K2322">
            <v>1</v>
          </cell>
          <cell r="L2322">
            <v>0</v>
          </cell>
          <cell r="M2322">
            <v>0</v>
          </cell>
          <cell r="N2322">
            <v>0</v>
          </cell>
          <cell r="O2322">
            <v>170</v>
          </cell>
          <cell r="P2322" t="str">
            <v>КП</v>
          </cell>
          <cell r="Q2322">
            <v>0</v>
          </cell>
        </row>
        <row r="2323">
          <cell r="A2323">
            <v>0</v>
          </cell>
          <cell r="B2323" t="str">
            <v>Итого по клиенту</v>
          </cell>
          <cell r="C2323">
            <v>0</v>
          </cell>
          <cell r="D2323">
            <v>0</v>
          </cell>
          <cell r="E2323">
            <v>0</v>
          </cell>
          <cell r="F2323">
            <v>0</v>
          </cell>
          <cell r="G2323">
            <v>0</v>
          </cell>
          <cell r="H2323">
            <v>0</v>
          </cell>
          <cell r="I2323">
            <v>0</v>
          </cell>
          <cell r="J2323">
            <v>0</v>
          </cell>
          <cell r="K2323">
            <v>0</v>
          </cell>
          <cell r="L2323">
            <v>0</v>
          </cell>
          <cell r="M2323">
            <v>0</v>
          </cell>
          <cell r="N2323">
            <v>0</v>
          </cell>
          <cell r="O2323">
            <v>170</v>
          </cell>
          <cell r="P2323">
            <v>0</v>
          </cell>
          <cell r="Q2323">
            <v>0</v>
          </cell>
        </row>
        <row r="2324">
          <cell r="A2324" t="str">
            <v>_00337109</v>
          </cell>
          <cell r="B2324">
            <v>4304105</v>
          </cell>
          <cell r="C2324">
            <v>4300458</v>
          </cell>
          <cell r="D2324" t="str">
            <v>ИП Безлюдный Сергей Федорович</v>
          </cell>
          <cell r="E2324">
            <v>43001063</v>
          </cell>
          <cell r="F2324" t="str">
            <v>Такси " Люкс"</v>
          </cell>
          <cell r="G2324" t="str">
            <v>НН</v>
          </cell>
          <cell r="H2324">
            <v>3827</v>
          </cell>
          <cell r="I2324">
            <v>3860</v>
          </cell>
          <cell r="J2324">
            <v>33</v>
          </cell>
          <cell r="K2324">
            <v>1</v>
          </cell>
          <cell r="L2324">
            <v>0</v>
          </cell>
          <cell r="M2324">
            <v>0</v>
          </cell>
          <cell r="N2324">
            <v>0</v>
          </cell>
          <cell r="O2324">
            <v>33</v>
          </cell>
          <cell r="P2324" t="str">
            <v>КП</v>
          </cell>
          <cell r="Q2324">
            <v>0</v>
          </cell>
        </row>
        <row r="2325">
          <cell r="A2325">
            <v>0</v>
          </cell>
          <cell r="B2325" t="str">
            <v>Итого по клиенту</v>
          </cell>
          <cell r="C2325">
            <v>0</v>
          </cell>
          <cell r="D2325">
            <v>0</v>
          </cell>
          <cell r="E2325">
            <v>0</v>
          </cell>
          <cell r="F2325">
            <v>0</v>
          </cell>
          <cell r="G2325">
            <v>0</v>
          </cell>
          <cell r="H2325">
            <v>0</v>
          </cell>
          <cell r="I2325">
            <v>0</v>
          </cell>
          <cell r="J2325">
            <v>0</v>
          </cell>
          <cell r="K2325">
            <v>0</v>
          </cell>
          <cell r="L2325">
            <v>0</v>
          </cell>
          <cell r="M2325">
            <v>0</v>
          </cell>
          <cell r="N2325">
            <v>0</v>
          </cell>
          <cell r="O2325">
            <v>33</v>
          </cell>
          <cell r="P2325">
            <v>0</v>
          </cell>
          <cell r="Q2325">
            <v>0</v>
          </cell>
        </row>
        <row r="2326">
          <cell r="A2326" t="str">
            <v>_0712870409488482</v>
          </cell>
          <cell r="B2326">
            <v>4304106</v>
          </cell>
          <cell r="C2326">
            <v>4300459</v>
          </cell>
          <cell r="D2326" t="str">
            <v>ИП Саркисян В.А.</v>
          </cell>
          <cell r="E2326">
            <v>43001065</v>
          </cell>
          <cell r="F2326" t="str">
            <v>магазин ул.Комсомольская</v>
          </cell>
          <cell r="G2326" t="str">
            <v>НН</v>
          </cell>
          <cell r="H2326">
            <v>1453</v>
          </cell>
          <cell r="I2326">
            <v>1538</v>
          </cell>
          <cell r="J2326">
            <v>85</v>
          </cell>
          <cell r="K2326">
            <v>1</v>
          </cell>
          <cell r="L2326">
            <v>0</v>
          </cell>
          <cell r="M2326">
            <v>0</v>
          </cell>
          <cell r="N2326">
            <v>0</v>
          </cell>
          <cell r="O2326">
            <v>85</v>
          </cell>
          <cell r="P2326" t="str">
            <v>КП</v>
          </cell>
          <cell r="Q2326">
            <v>0</v>
          </cell>
        </row>
        <row r="2327">
          <cell r="A2327">
            <v>7200117113</v>
          </cell>
          <cell r="B2327">
            <v>4304106</v>
          </cell>
          <cell r="C2327">
            <v>4300459</v>
          </cell>
          <cell r="D2327" t="str">
            <v>ИП Саркисян В.А.</v>
          </cell>
          <cell r="E2327">
            <v>43001877</v>
          </cell>
          <cell r="F2327" t="str">
            <v>магазин стройматериалы Пушкина</v>
          </cell>
          <cell r="G2327" t="str">
            <v>НН</v>
          </cell>
          <cell r="H2327">
            <v>2075</v>
          </cell>
          <cell r="I2327">
            <v>2754</v>
          </cell>
          <cell r="J2327">
            <v>679</v>
          </cell>
          <cell r="K2327">
            <v>1</v>
          </cell>
          <cell r="L2327">
            <v>0</v>
          </cell>
          <cell r="M2327">
            <v>0</v>
          </cell>
          <cell r="N2327">
            <v>0</v>
          </cell>
          <cell r="O2327">
            <v>679</v>
          </cell>
          <cell r="P2327" t="str">
            <v>КП</v>
          </cell>
          <cell r="Q2327">
            <v>0</v>
          </cell>
        </row>
        <row r="2328">
          <cell r="A2328">
            <v>0</v>
          </cell>
          <cell r="B2328" t="str">
            <v>Итого по клиенту</v>
          </cell>
          <cell r="C2328">
            <v>0</v>
          </cell>
          <cell r="D2328">
            <v>0</v>
          </cell>
          <cell r="E2328">
            <v>0</v>
          </cell>
          <cell r="F2328">
            <v>0</v>
          </cell>
          <cell r="G2328">
            <v>0</v>
          </cell>
          <cell r="H2328">
            <v>0</v>
          </cell>
          <cell r="I2328">
            <v>0</v>
          </cell>
          <cell r="J2328">
            <v>0</v>
          </cell>
          <cell r="K2328">
            <v>0</v>
          </cell>
          <cell r="L2328">
            <v>0</v>
          </cell>
          <cell r="M2328">
            <v>0</v>
          </cell>
          <cell r="N2328">
            <v>0</v>
          </cell>
          <cell r="O2328">
            <v>764</v>
          </cell>
          <cell r="P2328">
            <v>0</v>
          </cell>
          <cell r="Q2328">
            <v>0</v>
          </cell>
        </row>
        <row r="2329">
          <cell r="A2329">
            <v>7200114976</v>
          </cell>
          <cell r="B2329">
            <v>4304108</v>
          </cell>
          <cell r="C2329">
            <v>4300445</v>
          </cell>
          <cell r="D2329" t="str">
            <v>ИП Казанцев Александр Валентинович</v>
          </cell>
          <cell r="E2329">
            <v>43001873</v>
          </cell>
          <cell r="F2329" t="str">
            <v>мастерская рем. обуви вокзал</v>
          </cell>
          <cell r="G2329" t="str">
            <v>НН</v>
          </cell>
          <cell r="H2329">
            <v>260</v>
          </cell>
          <cell r="I2329">
            <v>309</v>
          </cell>
          <cell r="J2329">
            <v>49</v>
          </cell>
          <cell r="K2329">
            <v>1</v>
          </cell>
          <cell r="L2329">
            <v>0</v>
          </cell>
          <cell r="M2329">
            <v>0</v>
          </cell>
          <cell r="N2329">
            <v>0</v>
          </cell>
          <cell r="O2329">
            <v>49</v>
          </cell>
          <cell r="P2329" t="str">
            <v>КП</v>
          </cell>
          <cell r="Q2329">
            <v>0</v>
          </cell>
        </row>
        <row r="2330">
          <cell r="A2330">
            <v>0</v>
          </cell>
          <cell r="B2330" t="str">
            <v>Итого по клиенту</v>
          </cell>
          <cell r="C2330">
            <v>0</v>
          </cell>
          <cell r="D2330">
            <v>0</v>
          </cell>
          <cell r="E2330">
            <v>0</v>
          </cell>
          <cell r="F2330">
            <v>0</v>
          </cell>
          <cell r="G2330">
            <v>0</v>
          </cell>
          <cell r="H2330">
            <v>0</v>
          </cell>
          <cell r="I2330">
            <v>0</v>
          </cell>
          <cell r="J2330">
            <v>0</v>
          </cell>
          <cell r="K2330">
            <v>0</v>
          </cell>
          <cell r="L2330">
            <v>0</v>
          </cell>
          <cell r="M2330">
            <v>0</v>
          </cell>
          <cell r="N2330">
            <v>0</v>
          </cell>
          <cell r="O2330">
            <v>49</v>
          </cell>
          <cell r="P2330">
            <v>0</v>
          </cell>
          <cell r="Q2330">
            <v>0</v>
          </cell>
        </row>
        <row r="2331">
          <cell r="A2331">
            <v>7200117107</v>
          </cell>
          <cell r="B2331">
            <v>4304109</v>
          </cell>
          <cell r="C2331">
            <v>4300446</v>
          </cell>
          <cell r="D2331" t="str">
            <v>ИП Капленко Павел Григорьевич</v>
          </cell>
          <cell r="E2331">
            <v>43001878</v>
          </cell>
          <cell r="F2331" t="str">
            <v>Магазин Автозапчасти</v>
          </cell>
          <cell r="G2331" t="str">
            <v>НН</v>
          </cell>
          <cell r="H2331">
            <v>858</v>
          </cell>
          <cell r="I2331">
            <v>913</v>
          </cell>
          <cell r="J2331">
            <v>55</v>
          </cell>
          <cell r="K2331">
            <v>1</v>
          </cell>
          <cell r="L2331">
            <v>0</v>
          </cell>
          <cell r="M2331">
            <v>0</v>
          </cell>
          <cell r="N2331">
            <v>0</v>
          </cell>
          <cell r="O2331">
            <v>55</v>
          </cell>
          <cell r="P2331" t="str">
            <v>КП</v>
          </cell>
          <cell r="Q2331">
            <v>0</v>
          </cell>
        </row>
        <row r="2332">
          <cell r="A2332">
            <v>0</v>
          </cell>
          <cell r="B2332" t="str">
            <v>Итого по клиенту</v>
          </cell>
          <cell r="C2332">
            <v>0</v>
          </cell>
          <cell r="D2332">
            <v>0</v>
          </cell>
          <cell r="E2332">
            <v>0</v>
          </cell>
          <cell r="F2332">
            <v>0</v>
          </cell>
          <cell r="G2332">
            <v>0</v>
          </cell>
          <cell r="H2332">
            <v>0</v>
          </cell>
          <cell r="I2332">
            <v>0</v>
          </cell>
          <cell r="J2332">
            <v>0</v>
          </cell>
          <cell r="K2332">
            <v>0</v>
          </cell>
          <cell r="L2332">
            <v>0</v>
          </cell>
          <cell r="M2332">
            <v>0</v>
          </cell>
          <cell r="N2332">
            <v>0</v>
          </cell>
          <cell r="O2332">
            <v>55</v>
          </cell>
          <cell r="P2332">
            <v>0</v>
          </cell>
          <cell r="Q2332">
            <v>0</v>
          </cell>
        </row>
        <row r="2333">
          <cell r="A2333">
            <v>7200076499</v>
          </cell>
          <cell r="B2333">
            <v>4304110</v>
          </cell>
          <cell r="C2333">
            <v>4300443</v>
          </cell>
          <cell r="D2333" t="str">
            <v>ООО "Евгения"</v>
          </cell>
          <cell r="E2333">
            <v>43001298</v>
          </cell>
          <cell r="F2333" t="str">
            <v>Оптовая база Привокзальная,12</v>
          </cell>
          <cell r="G2333" t="str">
            <v>СН2</v>
          </cell>
          <cell r="H2333">
            <v>4018</v>
          </cell>
          <cell r="I2333">
            <v>4420</v>
          </cell>
          <cell r="J2333">
            <v>402</v>
          </cell>
          <cell r="K2333">
            <v>60</v>
          </cell>
          <cell r="L2333">
            <v>0</v>
          </cell>
          <cell r="M2333">
            <v>1825</v>
          </cell>
          <cell r="N2333">
            <v>1825</v>
          </cell>
          <cell r="O2333">
            <v>25945</v>
          </cell>
          <cell r="P2333" t="str">
            <v>КП</v>
          </cell>
          <cell r="Q2333">
            <v>0</v>
          </cell>
        </row>
        <row r="2334">
          <cell r="A2334">
            <v>0</v>
          </cell>
          <cell r="B2334" t="str">
            <v>Итого по клиенту</v>
          </cell>
          <cell r="C2334">
            <v>0</v>
          </cell>
          <cell r="D2334">
            <v>0</v>
          </cell>
          <cell r="E2334">
            <v>0</v>
          </cell>
          <cell r="F2334">
            <v>0</v>
          </cell>
          <cell r="G2334">
            <v>0</v>
          </cell>
          <cell r="H2334">
            <v>0</v>
          </cell>
          <cell r="I2334">
            <v>0</v>
          </cell>
          <cell r="J2334">
            <v>0</v>
          </cell>
          <cell r="K2334">
            <v>0</v>
          </cell>
          <cell r="L2334">
            <v>0</v>
          </cell>
          <cell r="M2334">
            <v>1825</v>
          </cell>
          <cell r="N2334">
            <v>1825</v>
          </cell>
          <cell r="O2334">
            <v>25945</v>
          </cell>
          <cell r="P2334">
            <v>0</v>
          </cell>
          <cell r="Q2334">
            <v>0</v>
          </cell>
        </row>
        <row r="2335">
          <cell r="A2335">
            <v>7200118008</v>
          </cell>
          <cell r="B2335">
            <v>4304111</v>
          </cell>
          <cell r="C2335">
            <v>4300447</v>
          </cell>
          <cell r="D2335" t="str">
            <v>Частный владелец Кашкаров Николай Васильевич</v>
          </cell>
          <cell r="E2335">
            <v>43001860</v>
          </cell>
          <cell r="F2335" t="str">
            <v>База жд вокзал</v>
          </cell>
          <cell r="G2335" t="str">
            <v>НН</v>
          </cell>
          <cell r="H2335">
            <v>4320</v>
          </cell>
          <cell r="I2335">
            <v>5940</v>
          </cell>
          <cell r="J2335">
            <v>1620</v>
          </cell>
          <cell r="K2335">
            <v>1</v>
          </cell>
          <cell r="L2335">
            <v>0</v>
          </cell>
          <cell r="M2335">
            <v>0</v>
          </cell>
          <cell r="N2335">
            <v>0</v>
          </cell>
          <cell r="O2335">
            <v>1620</v>
          </cell>
          <cell r="P2335" t="str">
            <v>КП</v>
          </cell>
          <cell r="Q2335">
            <v>0</v>
          </cell>
        </row>
        <row r="2336">
          <cell r="A2336">
            <v>0</v>
          </cell>
          <cell r="B2336" t="str">
            <v>Итого по клиенту</v>
          </cell>
          <cell r="C2336">
            <v>0</v>
          </cell>
          <cell r="D2336">
            <v>0</v>
          </cell>
          <cell r="E2336">
            <v>0</v>
          </cell>
          <cell r="F2336">
            <v>0</v>
          </cell>
          <cell r="G2336">
            <v>0</v>
          </cell>
          <cell r="H2336">
            <v>0</v>
          </cell>
          <cell r="I2336">
            <v>0</v>
          </cell>
          <cell r="J2336">
            <v>0</v>
          </cell>
          <cell r="K2336">
            <v>0</v>
          </cell>
          <cell r="L2336">
            <v>0</v>
          </cell>
          <cell r="M2336">
            <v>0</v>
          </cell>
          <cell r="N2336">
            <v>0</v>
          </cell>
          <cell r="O2336">
            <v>1620</v>
          </cell>
          <cell r="P2336">
            <v>0</v>
          </cell>
          <cell r="Q2336">
            <v>0</v>
          </cell>
        </row>
        <row r="2337">
          <cell r="A2337">
            <v>65822762</v>
          </cell>
          <cell r="B2337">
            <v>4304113</v>
          </cell>
          <cell r="C2337">
            <v>4300453</v>
          </cell>
          <cell r="D2337" t="str">
            <v>ООО "Межтранс - 1"</v>
          </cell>
          <cell r="E2337">
            <v>43001070</v>
          </cell>
          <cell r="F2337" t="str">
            <v>гараж ул.Привокзальная</v>
          </cell>
          <cell r="G2337" t="str">
            <v>НН</v>
          </cell>
          <cell r="H2337">
            <v>36508</v>
          </cell>
          <cell r="I2337">
            <v>36828</v>
          </cell>
          <cell r="J2337">
            <v>320</v>
          </cell>
          <cell r="K2337">
            <v>1</v>
          </cell>
          <cell r="L2337">
            <v>0</v>
          </cell>
          <cell r="M2337">
            <v>0</v>
          </cell>
          <cell r="N2337">
            <v>0</v>
          </cell>
          <cell r="O2337">
            <v>320</v>
          </cell>
          <cell r="P2337" t="str">
            <v>КП</v>
          </cell>
          <cell r="Q2337">
            <v>0</v>
          </cell>
        </row>
        <row r="2338">
          <cell r="A2338">
            <v>48100340</v>
          </cell>
          <cell r="B2338">
            <v>4304113</v>
          </cell>
          <cell r="C2338">
            <v>4300453</v>
          </cell>
          <cell r="D2338" t="str">
            <v>ООО "Межтранс - 1"</v>
          </cell>
          <cell r="E2338">
            <v>43001071</v>
          </cell>
          <cell r="F2338" t="str">
            <v>База</v>
          </cell>
          <cell r="G2338" t="str">
            <v>НН</v>
          </cell>
          <cell r="H2338">
            <v>126210</v>
          </cell>
          <cell r="I2338">
            <v>133719</v>
          </cell>
          <cell r="J2338">
            <v>7509</v>
          </cell>
          <cell r="K2338">
            <v>1</v>
          </cell>
          <cell r="L2338">
            <v>0</v>
          </cell>
          <cell r="M2338">
            <v>0</v>
          </cell>
          <cell r="N2338">
            <v>0</v>
          </cell>
          <cell r="O2338">
            <v>7509</v>
          </cell>
          <cell r="P2338" t="str">
            <v>КП</v>
          </cell>
          <cell r="Q2338">
            <v>0</v>
          </cell>
        </row>
        <row r="2339">
          <cell r="A2339" t="str">
            <v>_0851780407082729</v>
          </cell>
          <cell r="B2339">
            <v>4304113</v>
          </cell>
          <cell r="C2339">
            <v>4300453</v>
          </cell>
          <cell r="D2339" t="str">
            <v>ООО "Межтранс - 1"</v>
          </cell>
          <cell r="E2339">
            <v>43001387</v>
          </cell>
          <cell r="F2339" t="str">
            <v>308 АКБ 2</v>
          </cell>
          <cell r="G2339" t="str">
            <v>НН</v>
          </cell>
          <cell r="H2339">
            <v>23408</v>
          </cell>
          <cell r="I2339">
            <v>27318</v>
          </cell>
          <cell r="J2339">
            <v>3910</v>
          </cell>
          <cell r="K2339">
            <v>1</v>
          </cell>
          <cell r="L2339">
            <v>0</v>
          </cell>
          <cell r="M2339">
            <v>0</v>
          </cell>
          <cell r="N2339">
            <v>0</v>
          </cell>
          <cell r="O2339">
            <v>3910</v>
          </cell>
          <cell r="P2339" t="str">
            <v>КП</v>
          </cell>
          <cell r="Q2339">
            <v>0</v>
          </cell>
        </row>
        <row r="2340">
          <cell r="A2340">
            <v>0</v>
          </cell>
          <cell r="B2340" t="str">
            <v>Итого по клиенту</v>
          </cell>
          <cell r="C2340">
            <v>0</v>
          </cell>
          <cell r="D2340">
            <v>0</v>
          </cell>
          <cell r="E2340">
            <v>0</v>
          </cell>
          <cell r="F2340">
            <v>0</v>
          </cell>
          <cell r="G2340">
            <v>0</v>
          </cell>
          <cell r="H2340">
            <v>0</v>
          </cell>
          <cell r="I2340">
            <v>0</v>
          </cell>
          <cell r="J2340">
            <v>0</v>
          </cell>
          <cell r="K2340">
            <v>0</v>
          </cell>
          <cell r="L2340">
            <v>0</v>
          </cell>
          <cell r="M2340">
            <v>0</v>
          </cell>
          <cell r="N2340">
            <v>0</v>
          </cell>
          <cell r="O2340">
            <v>11739</v>
          </cell>
          <cell r="P2340">
            <v>0</v>
          </cell>
          <cell r="Q2340">
            <v>0</v>
          </cell>
        </row>
        <row r="2341">
          <cell r="A2341" t="str">
            <v>_0747870709833834</v>
          </cell>
          <cell r="B2341">
            <v>4304201</v>
          </cell>
          <cell r="C2341">
            <v>4300461</v>
          </cell>
          <cell r="D2341" t="str">
            <v>ИП Фоменко  Татьяна Григорьевна</v>
          </cell>
          <cell r="E2341">
            <v>43001073</v>
          </cell>
          <cell r="F2341" t="str">
            <v>Павильон ул. Свердлова</v>
          </cell>
          <cell r="G2341" t="str">
            <v>НН</v>
          </cell>
          <cell r="H2341">
            <v>44810</v>
          </cell>
          <cell r="I2341">
            <v>45973</v>
          </cell>
          <cell r="J2341">
            <v>1163</v>
          </cell>
          <cell r="K2341">
            <v>1</v>
          </cell>
          <cell r="L2341">
            <v>0</v>
          </cell>
          <cell r="M2341">
            <v>0</v>
          </cell>
          <cell r="N2341">
            <v>0</v>
          </cell>
          <cell r="O2341">
            <v>1163</v>
          </cell>
          <cell r="P2341" t="str">
            <v>КП</v>
          </cell>
          <cell r="Q2341">
            <v>0</v>
          </cell>
        </row>
        <row r="2342">
          <cell r="A2342">
            <v>0</v>
          </cell>
          <cell r="B2342" t="str">
            <v>Итого по клиенту</v>
          </cell>
          <cell r="C2342">
            <v>0</v>
          </cell>
          <cell r="D2342">
            <v>0</v>
          </cell>
          <cell r="E2342">
            <v>0</v>
          </cell>
          <cell r="F2342">
            <v>0</v>
          </cell>
          <cell r="G2342">
            <v>0</v>
          </cell>
          <cell r="H2342">
            <v>0</v>
          </cell>
          <cell r="I2342">
            <v>0</v>
          </cell>
          <cell r="J2342">
            <v>0</v>
          </cell>
          <cell r="K2342">
            <v>0</v>
          </cell>
          <cell r="L2342">
            <v>0</v>
          </cell>
          <cell r="M2342">
            <v>0</v>
          </cell>
          <cell r="N2342">
            <v>0</v>
          </cell>
          <cell r="O2342">
            <v>1163</v>
          </cell>
          <cell r="P2342">
            <v>0</v>
          </cell>
          <cell r="Q2342">
            <v>0</v>
          </cell>
        </row>
        <row r="2343">
          <cell r="A2343" t="str">
            <v>_0727370308053665</v>
          </cell>
          <cell r="B2343">
            <v>4304202</v>
          </cell>
          <cell r="C2343">
            <v>4300460</v>
          </cell>
          <cell r="D2343" t="str">
            <v>ИП Федорчук Татьяна Ивановна</v>
          </cell>
          <cell r="E2343">
            <v>43001074</v>
          </cell>
          <cell r="F2343" t="str">
            <v>Киоск ул.Свердлова</v>
          </cell>
          <cell r="G2343" t="str">
            <v>НН</v>
          </cell>
          <cell r="H2343">
            <v>5830</v>
          </cell>
          <cell r="I2343">
            <v>5830</v>
          </cell>
          <cell r="J2343">
            <v>0</v>
          </cell>
          <cell r="K2343">
            <v>1</v>
          </cell>
          <cell r="L2343">
            <v>0</v>
          </cell>
          <cell r="M2343">
            <v>0</v>
          </cell>
          <cell r="N2343">
            <v>0</v>
          </cell>
          <cell r="O2343">
            <v>0</v>
          </cell>
          <cell r="P2343" t="str">
            <v>КП</v>
          </cell>
          <cell r="Q2343">
            <v>0</v>
          </cell>
        </row>
        <row r="2344">
          <cell r="A2344">
            <v>0</v>
          </cell>
          <cell r="B2344" t="str">
            <v>Итого по клиенту</v>
          </cell>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row>
        <row r="2345">
          <cell r="A2345">
            <v>7200200802</v>
          </cell>
          <cell r="B2345">
            <v>4304203</v>
          </cell>
          <cell r="C2345">
            <v>4300456</v>
          </cell>
          <cell r="D2345" t="str">
            <v>ИП Орехов Александр Филимонович</v>
          </cell>
          <cell r="E2345">
            <v>43001628</v>
          </cell>
          <cell r="F2345" t="str">
            <v>Автосервис( ЮЖВД)</v>
          </cell>
          <cell r="G2345" t="str">
            <v>СН2</v>
          </cell>
          <cell r="H2345">
            <v>665.6</v>
          </cell>
          <cell r="I2345">
            <v>740</v>
          </cell>
          <cell r="J2345">
            <v>74.400000000000006</v>
          </cell>
          <cell r="K2345">
            <v>20</v>
          </cell>
          <cell r="L2345">
            <v>0</v>
          </cell>
          <cell r="M2345">
            <v>970</v>
          </cell>
          <cell r="N2345">
            <v>970</v>
          </cell>
          <cell r="O2345">
            <v>2458</v>
          </cell>
          <cell r="P2345" t="str">
            <v>КП</v>
          </cell>
          <cell r="Q2345">
            <v>0</v>
          </cell>
        </row>
        <row r="2346">
          <cell r="A2346">
            <v>0</v>
          </cell>
          <cell r="B2346" t="str">
            <v>Итого по клиенту</v>
          </cell>
          <cell r="C2346">
            <v>0</v>
          </cell>
          <cell r="D2346">
            <v>0</v>
          </cell>
          <cell r="E2346">
            <v>0</v>
          </cell>
          <cell r="F2346">
            <v>0</v>
          </cell>
          <cell r="G2346">
            <v>0</v>
          </cell>
          <cell r="H2346">
            <v>0</v>
          </cell>
          <cell r="I2346">
            <v>0</v>
          </cell>
          <cell r="J2346">
            <v>0</v>
          </cell>
          <cell r="K2346">
            <v>0</v>
          </cell>
          <cell r="L2346">
            <v>0</v>
          </cell>
          <cell r="M2346">
            <v>970</v>
          </cell>
          <cell r="N2346">
            <v>970</v>
          </cell>
          <cell r="O2346">
            <v>2458</v>
          </cell>
          <cell r="P2346">
            <v>0</v>
          </cell>
          <cell r="Q2346">
            <v>0</v>
          </cell>
        </row>
        <row r="2347">
          <cell r="A2347">
            <v>7200118077</v>
          </cell>
          <cell r="B2347">
            <v>4304204</v>
          </cell>
          <cell r="C2347">
            <v>4300454</v>
          </cell>
          <cell r="D2347" t="str">
            <v>НУЗ Узловая поликлиника на станции Валуйки ОАО РЖД</v>
          </cell>
          <cell r="E2347">
            <v>43001076</v>
          </cell>
          <cell r="F2347" t="str">
            <v>ФАП - жд. вокзал</v>
          </cell>
          <cell r="G2347" t="str">
            <v>НН</v>
          </cell>
          <cell r="H2347">
            <v>632</v>
          </cell>
          <cell r="I2347">
            <v>732</v>
          </cell>
          <cell r="J2347">
            <v>100</v>
          </cell>
          <cell r="K2347">
            <v>1</v>
          </cell>
          <cell r="L2347">
            <v>0</v>
          </cell>
          <cell r="M2347">
            <v>0</v>
          </cell>
          <cell r="N2347">
            <v>0</v>
          </cell>
          <cell r="O2347">
            <v>100</v>
          </cell>
          <cell r="P2347" t="str">
            <v>КП</v>
          </cell>
          <cell r="Q2347">
            <v>0</v>
          </cell>
        </row>
        <row r="2348">
          <cell r="A2348">
            <v>0</v>
          </cell>
          <cell r="B2348" t="str">
            <v>Итого по клиенту</v>
          </cell>
          <cell r="C2348">
            <v>0</v>
          </cell>
          <cell r="D2348">
            <v>0</v>
          </cell>
          <cell r="E2348">
            <v>0</v>
          </cell>
          <cell r="F2348">
            <v>0</v>
          </cell>
          <cell r="G2348">
            <v>0</v>
          </cell>
          <cell r="H2348">
            <v>0</v>
          </cell>
          <cell r="I2348">
            <v>0</v>
          </cell>
          <cell r="J2348">
            <v>0</v>
          </cell>
          <cell r="K2348">
            <v>0</v>
          </cell>
          <cell r="L2348">
            <v>0</v>
          </cell>
          <cell r="M2348">
            <v>0</v>
          </cell>
          <cell r="N2348">
            <v>0</v>
          </cell>
          <cell r="O2348">
            <v>100</v>
          </cell>
          <cell r="P2348">
            <v>0</v>
          </cell>
          <cell r="Q2348">
            <v>0</v>
          </cell>
        </row>
        <row r="2349">
          <cell r="A2349">
            <v>7200127856</v>
          </cell>
          <cell r="B2349">
            <v>4304205</v>
          </cell>
          <cell r="C2349">
            <v>4300455</v>
          </cell>
          <cell r="D2349" t="str">
            <v>ЗАО Белгород-Терминал</v>
          </cell>
          <cell r="E2349">
            <v>43001874</v>
          </cell>
          <cell r="F2349" t="str">
            <v>Нефтебаза</v>
          </cell>
          <cell r="G2349" t="str">
            <v>СН2</v>
          </cell>
          <cell r="H2349">
            <v>905</v>
          </cell>
          <cell r="I2349">
            <v>1160</v>
          </cell>
          <cell r="J2349">
            <v>255</v>
          </cell>
          <cell r="K2349">
            <v>60</v>
          </cell>
          <cell r="L2349">
            <v>0</v>
          </cell>
          <cell r="M2349">
            <v>0</v>
          </cell>
          <cell r="N2349">
            <v>0</v>
          </cell>
          <cell r="O2349">
            <v>15300</v>
          </cell>
          <cell r="P2349" t="str">
            <v>КП</v>
          </cell>
          <cell r="Q2349">
            <v>0</v>
          </cell>
        </row>
        <row r="2350">
          <cell r="A2350">
            <v>0</v>
          </cell>
          <cell r="B2350" t="str">
            <v>Итого по клиенту</v>
          </cell>
          <cell r="C2350">
            <v>0</v>
          </cell>
          <cell r="D2350">
            <v>0</v>
          </cell>
          <cell r="E2350">
            <v>0</v>
          </cell>
          <cell r="F2350">
            <v>0</v>
          </cell>
          <cell r="G2350">
            <v>0</v>
          </cell>
          <cell r="H2350">
            <v>0</v>
          </cell>
          <cell r="I2350">
            <v>0</v>
          </cell>
          <cell r="J2350">
            <v>0</v>
          </cell>
          <cell r="K2350">
            <v>0</v>
          </cell>
          <cell r="L2350">
            <v>0</v>
          </cell>
          <cell r="M2350">
            <v>0</v>
          </cell>
          <cell r="N2350">
            <v>0</v>
          </cell>
          <cell r="O2350">
            <v>15300</v>
          </cell>
          <cell r="P2350">
            <v>0</v>
          </cell>
          <cell r="Q2350">
            <v>0</v>
          </cell>
        </row>
        <row r="2351">
          <cell r="A2351">
            <v>17869</v>
          </cell>
          <cell r="B2351">
            <v>4304302</v>
          </cell>
          <cell r="C2351">
            <v>4300464</v>
          </cell>
          <cell r="D2351" t="str">
            <v>ЧВ Рокотянский Анатолий Максимович</v>
          </cell>
          <cell r="E2351">
            <v>43001078</v>
          </cell>
          <cell r="F2351" t="str">
            <v>105 СТО Ул . Некрасова 106</v>
          </cell>
          <cell r="G2351" t="str">
            <v>НН</v>
          </cell>
          <cell r="H2351">
            <v>17097</v>
          </cell>
          <cell r="I2351">
            <v>17164</v>
          </cell>
          <cell r="J2351">
            <v>67</v>
          </cell>
          <cell r="K2351">
            <v>1</v>
          </cell>
          <cell r="L2351">
            <v>0</v>
          </cell>
          <cell r="M2351">
            <v>0</v>
          </cell>
          <cell r="N2351">
            <v>0</v>
          </cell>
          <cell r="O2351">
            <v>67</v>
          </cell>
          <cell r="P2351" t="str">
            <v>КП</v>
          </cell>
          <cell r="Q2351">
            <v>0</v>
          </cell>
        </row>
        <row r="2352">
          <cell r="A2352">
            <v>0</v>
          </cell>
          <cell r="B2352" t="str">
            <v>Итого по клиенту</v>
          </cell>
          <cell r="C2352">
            <v>0</v>
          </cell>
          <cell r="D2352">
            <v>0</v>
          </cell>
          <cell r="E2352">
            <v>0</v>
          </cell>
          <cell r="F2352">
            <v>0</v>
          </cell>
          <cell r="G2352">
            <v>0</v>
          </cell>
          <cell r="H2352">
            <v>0</v>
          </cell>
          <cell r="I2352">
            <v>0</v>
          </cell>
          <cell r="J2352">
            <v>0</v>
          </cell>
          <cell r="K2352">
            <v>0</v>
          </cell>
          <cell r="L2352">
            <v>0</v>
          </cell>
          <cell r="M2352">
            <v>0</v>
          </cell>
          <cell r="N2352">
            <v>0</v>
          </cell>
          <cell r="O2352">
            <v>67</v>
          </cell>
          <cell r="P2352">
            <v>0</v>
          </cell>
          <cell r="Q2352">
            <v>0</v>
          </cell>
        </row>
        <row r="2353">
          <cell r="A2353" t="str">
            <v>_00782242</v>
          </cell>
          <cell r="B2353">
            <v>4304502</v>
          </cell>
          <cell r="C2353">
            <v>4300468</v>
          </cell>
          <cell r="D2353" t="str">
            <v>ИП Сапрыкина Ольга Григорьевна</v>
          </cell>
          <cell r="E2353">
            <v>43001080</v>
          </cell>
          <cell r="F2353" t="str">
            <v>магазин "В пятерочки"</v>
          </cell>
          <cell r="G2353" t="str">
            <v>НН</v>
          </cell>
          <cell r="H2353">
            <v>44072</v>
          </cell>
          <cell r="I2353">
            <v>45595</v>
          </cell>
          <cell r="J2353">
            <v>1523</v>
          </cell>
          <cell r="K2353">
            <v>1</v>
          </cell>
          <cell r="L2353">
            <v>0</v>
          </cell>
          <cell r="M2353">
            <v>0</v>
          </cell>
          <cell r="N2353">
            <v>0</v>
          </cell>
          <cell r="O2353">
            <v>1523</v>
          </cell>
          <cell r="P2353" t="str">
            <v>КП</v>
          </cell>
          <cell r="Q2353">
            <v>0</v>
          </cell>
        </row>
        <row r="2354">
          <cell r="A2354">
            <v>0</v>
          </cell>
          <cell r="B2354" t="str">
            <v>Итого по клиенту</v>
          </cell>
          <cell r="C2354">
            <v>0</v>
          </cell>
          <cell r="D2354">
            <v>0</v>
          </cell>
          <cell r="E2354">
            <v>0</v>
          </cell>
          <cell r="F2354">
            <v>0</v>
          </cell>
          <cell r="G2354">
            <v>0</v>
          </cell>
          <cell r="H2354">
            <v>0</v>
          </cell>
          <cell r="I2354">
            <v>0</v>
          </cell>
          <cell r="J2354">
            <v>0</v>
          </cell>
          <cell r="K2354">
            <v>0</v>
          </cell>
          <cell r="L2354">
            <v>0</v>
          </cell>
          <cell r="M2354">
            <v>0</v>
          </cell>
          <cell r="N2354">
            <v>0</v>
          </cell>
          <cell r="O2354">
            <v>1523</v>
          </cell>
          <cell r="P2354">
            <v>0</v>
          </cell>
          <cell r="Q2354">
            <v>0</v>
          </cell>
        </row>
        <row r="2355">
          <cell r="A2355">
            <v>455107</v>
          </cell>
          <cell r="B2355">
            <v>4304601</v>
          </cell>
          <cell r="C2355">
            <v>4300205</v>
          </cell>
          <cell r="D2355" t="str">
            <v>Белгородское областное государственное унитарное предприятие  Региональный научно-производственный центр "Одно окно"</v>
          </cell>
          <cell r="E2355">
            <v>43001081</v>
          </cell>
          <cell r="F2355" t="str">
            <v>206 Одно окно ул.Урицкого 2</v>
          </cell>
          <cell r="G2355" t="str">
            <v>НН</v>
          </cell>
          <cell r="H2355">
            <v>25605</v>
          </cell>
          <cell r="I2355">
            <v>25889</v>
          </cell>
          <cell r="J2355">
            <v>284</v>
          </cell>
          <cell r="K2355">
            <v>1</v>
          </cell>
          <cell r="L2355">
            <v>0</v>
          </cell>
          <cell r="M2355">
            <v>0</v>
          </cell>
          <cell r="N2355">
            <v>0</v>
          </cell>
          <cell r="O2355">
            <v>284</v>
          </cell>
          <cell r="P2355" t="str">
            <v>КП</v>
          </cell>
          <cell r="Q2355">
            <v>0</v>
          </cell>
        </row>
        <row r="2356">
          <cell r="A2356">
            <v>0</v>
          </cell>
          <cell r="B2356" t="str">
            <v>Итого по клиенту</v>
          </cell>
          <cell r="C2356">
            <v>0</v>
          </cell>
          <cell r="D2356">
            <v>0</v>
          </cell>
          <cell r="E2356">
            <v>0</v>
          </cell>
          <cell r="F2356">
            <v>0</v>
          </cell>
          <cell r="G2356">
            <v>0</v>
          </cell>
          <cell r="H2356">
            <v>0</v>
          </cell>
          <cell r="I2356">
            <v>0</v>
          </cell>
          <cell r="J2356">
            <v>0</v>
          </cell>
          <cell r="K2356">
            <v>0</v>
          </cell>
          <cell r="L2356">
            <v>0</v>
          </cell>
          <cell r="M2356">
            <v>0</v>
          </cell>
          <cell r="N2356">
            <v>0</v>
          </cell>
          <cell r="O2356">
            <v>284</v>
          </cell>
          <cell r="P2356">
            <v>0</v>
          </cell>
          <cell r="Q2356">
            <v>0</v>
          </cell>
        </row>
        <row r="2357">
          <cell r="A2357" t="str">
            <v>_0790299</v>
          </cell>
          <cell r="B2357">
            <v>4304701</v>
          </cell>
          <cell r="C2357">
            <v>4300381</v>
          </cell>
          <cell r="D2357" t="str">
            <v>ИП Беденко Е.В.</v>
          </cell>
          <cell r="E2357">
            <v>43001082</v>
          </cell>
          <cell r="F2357" t="str">
            <v>м-н СанТехМаркет</v>
          </cell>
          <cell r="G2357" t="str">
            <v>НН</v>
          </cell>
          <cell r="H2357">
            <v>4811</v>
          </cell>
          <cell r="I2357">
            <v>5014</v>
          </cell>
          <cell r="J2357">
            <v>203</v>
          </cell>
          <cell r="K2357">
            <v>1</v>
          </cell>
          <cell r="L2357">
            <v>0</v>
          </cell>
          <cell r="M2357">
            <v>0</v>
          </cell>
          <cell r="N2357">
            <v>0</v>
          </cell>
          <cell r="O2357">
            <v>203</v>
          </cell>
          <cell r="P2357" t="str">
            <v>КП</v>
          </cell>
          <cell r="Q2357">
            <v>0</v>
          </cell>
        </row>
        <row r="2358">
          <cell r="A2358">
            <v>0</v>
          </cell>
          <cell r="B2358" t="str">
            <v>Итого по клиенту</v>
          </cell>
          <cell r="C2358">
            <v>0</v>
          </cell>
          <cell r="D2358">
            <v>0</v>
          </cell>
          <cell r="E2358">
            <v>0</v>
          </cell>
          <cell r="F2358">
            <v>0</v>
          </cell>
          <cell r="G2358">
            <v>0</v>
          </cell>
          <cell r="H2358">
            <v>0</v>
          </cell>
          <cell r="I2358">
            <v>0</v>
          </cell>
          <cell r="J2358">
            <v>0</v>
          </cell>
          <cell r="K2358">
            <v>0</v>
          </cell>
          <cell r="L2358">
            <v>0</v>
          </cell>
          <cell r="M2358">
            <v>0</v>
          </cell>
          <cell r="N2358">
            <v>0</v>
          </cell>
          <cell r="O2358">
            <v>203</v>
          </cell>
          <cell r="P2358">
            <v>0</v>
          </cell>
          <cell r="Q2358">
            <v>0</v>
          </cell>
        </row>
        <row r="2359">
          <cell r="A2359" t="str">
            <v>_00409044</v>
          </cell>
          <cell r="B2359">
            <v>4304801</v>
          </cell>
          <cell r="C2359">
            <v>4300472</v>
          </cell>
          <cell r="D2359" t="str">
            <v>ИП Брянцев Юрий Михайлович</v>
          </cell>
          <cell r="E2359">
            <v>43001083</v>
          </cell>
          <cell r="F2359" t="str">
            <v xml:space="preserve">104 Магазин </v>
          </cell>
          <cell r="G2359" t="str">
            <v>НН</v>
          </cell>
          <cell r="H2359">
            <v>12017</v>
          </cell>
          <cell r="I2359">
            <v>13101</v>
          </cell>
          <cell r="J2359">
            <v>1084</v>
          </cell>
          <cell r="K2359">
            <v>1</v>
          </cell>
          <cell r="L2359">
            <v>0</v>
          </cell>
          <cell r="M2359">
            <v>0</v>
          </cell>
          <cell r="N2359">
            <v>0</v>
          </cell>
          <cell r="O2359">
            <v>1084</v>
          </cell>
          <cell r="P2359" t="str">
            <v>КП</v>
          </cell>
          <cell r="Q2359">
            <v>0</v>
          </cell>
        </row>
        <row r="2360">
          <cell r="A2360">
            <v>0</v>
          </cell>
          <cell r="B2360" t="str">
            <v>Итого по клиенту</v>
          </cell>
          <cell r="C2360">
            <v>0</v>
          </cell>
          <cell r="D2360">
            <v>0</v>
          </cell>
          <cell r="E2360">
            <v>0</v>
          </cell>
          <cell r="F2360">
            <v>0</v>
          </cell>
          <cell r="G2360">
            <v>0</v>
          </cell>
          <cell r="H2360">
            <v>0</v>
          </cell>
          <cell r="I2360">
            <v>0</v>
          </cell>
          <cell r="J2360">
            <v>0</v>
          </cell>
          <cell r="K2360">
            <v>0</v>
          </cell>
          <cell r="L2360">
            <v>0</v>
          </cell>
          <cell r="M2360">
            <v>0</v>
          </cell>
          <cell r="N2360">
            <v>0</v>
          </cell>
          <cell r="O2360">
            <v>1084</v>
          </cell>
          <cell r="P2360">
            <v>0</v>
          </cell>
          <cell r="Q2360">
            <v>0</v>
          </cell>
        </row>
        <row r="2361">
          <cell r="A2361" t="str">
            <v>_0262177</v>
          </cell>
          <cell r="B2361">
            <v>4304802</v>
          </cell>
          <cell r="C2361">
            <v>4300060</v>
          </cell>
          <cell r="D2361" t="str">
            <v>ГУП "Белгородский областной фонд поддержки  индивидуального жилищного строительства"</v>
          </cell>
          <cell r="E2361">
            <v>43001084</v>
          </cell>
          <cell r="F2361" t="str">
            <v>128  Филиал ИЖС ул. В. Собины</v>
          </cell>
          <cell r="G2361" t="str">
            <v>НН</v>
          </cell>
          <cell r="H2361">
            <v>11443</v>
          </cell>
          <cell r="I2361">
            <v>11627</v>
          </cell>
          <cell r="J2361">
            <v>184</v>
          </cell>
          <cell r="K2361">
            <v>1</v>
          </cell>
          <cell r="L2361">
            <v>0</v>
          </cell>
          <cell r="M2361">
            <v>0</v>
          </cell>
          <cell r="N2361">
            <v>0</v>
          </cell>
          <cell r="O2361">
            <v>184</v>
          </cell>
          <cell r="P2361" t="str">
            <v>КП</v>
          </cell>
          <cell r="Q2361">
            <v>0</v>
          </cell>
        </row>
        <row r="2362">
          <cell r="A2362">
            <v>851680408374604</v>
          </cell>
          <cell r="B2362">
            <v>4304802</v>
          </cell>
          <cell r="C2362">
            <v>4300060</v>
          </cell>
          <cell r="D2362" t="str">
            <v>ГУП "Белгородский областной фонд поддержки  индивидуального жилищного строительства"</v>
          </cell>
          <cell r="E2362">
            <v>43001883</v>
          </cell>
          <cell r="F2362" t="str">
            <v>Скважина Гончаровка (исключен из договора)</v>
          </cell>
          <cell r="G2362">
            <v>0</v>
          </cell>
          <cell r="H2362">
            <v>1147</v>
          </cell>
          <cell r="I2362">
            <v>1147</v>
          </cell>
          <cell r="J2362">
            <v>0</v>
          </cell>
          <cell r="K2362">
            <v>1</v>
          </cell>
          <cell r="L2362">
            <v>0</v>
          </cell>
          <cell r="M2362">
            <v>0</v>
          </cell>
          <cell r="N2362">
            <v>0</v>
          </cell>
          <cell r="O2362">
            <v>0</v>
          </cell>
          <cell r="P2362" t="str">
            <v>Снятие</v>
          </cell>
          <cell r="Q2362">
            <v>0</v>
          </cell>
        </row>
        <row r="2363">
          <cell r="A2363">
            <v>1368651</v>
          </cell>
          <cell r="B2363">
            <v>4304802</v>
          </cell>
          <cell r="C2363">
            <v>4300060</v>
          </cell>
          <cell r="D2363" t="str">
            <v>ГУП "Белгородский областной фонд поддержки  индивидуального жилищного строительства"</v>
          </cell>
          <cell r="E2363">
            <v>43001884</v>
          </cell>
          <cell r="F2363" t="str">
            <v>Скважина "Евсеев хутор" (исключен из договора)</v>
          </cell>
          <cell r="G2363">
            <v>0</v>
          </cell>
          <cell r="H2363">
            <v>18.14</v>
          </cell>
          <cell r="I2363">
            <v>18.14</v>
          </cell>
          <cell r="J2363">
            <v>0</v>
          </cell>
          <cell r="K2363">
            <v>20</v>
          </cell>
          <cell r="L2363">
            <v>0</v>
          </cell>
          <cell r="M2363">
            <v>0</v>
          </cell>
          <cell r="N2363">
            <v>0</v>
          </cell>
          <cell r="O2363">
            <v>0</v>
          </cell>
          <cell r="P2363" t="str">
            <v>Снятие</v>
          </cell>
          <cell r="Q2363">
            <v>0</v>
          </cell>
        </row>
        <row r="2364">
          <cell r="A2364">
            <v>0</v>
          </cell>
          <cell r="B2364" t="str">
            <v>Итого по клиенту</v>
          </cell>
          <cell r="C2364">
            <v>0</v>
          </cell>
          <cell r="D2364">
            <v>0</v>
          </cell>
          <cell r="E2364">
            <v>0</v>
          </cell>
          <cell r="F2364">
            <v>0</v>
          </cell>
          <cell r="G2364">
            <v>0</v>
          </cell>
          <cell r="H2364">
            <v>0</v>
          </cell>
          <cell r="I2364">
            <v>0</v>
          </cell>
          <cell r="J2364">
            <v>0</v>
          </cell>
          <cell r="K2364">
            <v>0</v>
          </cell>
          <cell r="L2364">
            <v>0</v>
          </cell>
          <cell r="M2364">
            <v>0</v>
          </cell>
          <cell r="N2364">
            <v>0</v>
          </cell>
          <cell r="O2364">
            <v>184</v>
          </cell>
          <cell r="P2364">
            <v>0</v>
          </cell>
          <cell r="Q2364">
            <v>0</v>
          </cell>
        </row>
        <row r="2365">
          <cell r="A2365" t="str">
            <v>_017005_</v>
          </cell>
          <cell r="B2365">
            <v>4304803</v>
          </cell>
          <cell r="C2365">
            <v>4100228</v>
          </cell>
          <cell r="D2365" t="str">
            <v>Частный  владелец Гвоздев Николай Петрович</v>
          </cell>
          <cell r="E2365">
            <v>43001085</v>
          </cell>
          <cell r="F2365" t="str">
            <v>171 Столярный цех  ул . Республиканская. (опломбирован 05.10.2009г.</v>
          </cell>
          <cell r="G2365" t="str">
            <v>НН</v>
          </cell>
          <cell r="H2365">
            <v>5710</v>
          </cell>
          <cell r="I2365">
            <v>5716</v>
          </cell>
          <cell r="J2365">
            <v>6</v>
          </cell>
          <cell r="K2365">
            <v>15</v>
          </cell>
          <cell r="L2365">
            <v>0</v>
          </cell>
          <cell r="M2365">
            <v>0</v>
          </cell>
          <cell r="N2365">
            <v>0</v>
          </cell>
          <cell r="O2365">
            <v>90</v>
          </cell>
          <cell r="P2365" t="str">
            <v>КП</v>
          </cell>
          <cell r="Q2365">
            <v>0</v>
          </cell>
        </row>
        <row r="2366">
          <cell r="A2366">
            <v>0</v>
          </cell>
          <cell r="B2366" t="str">
            <v>Итого по клиенту</v>
          </cell>
          <cell r="C2366">
            <v>0</v>
          </cell>
          <cell r="D2366">
            <v>0</v>
          </cell>
          <cell r="E2366">
            <v>0</v>
          </cell>
          <cell r="F2366">
            <v>0</v>
          </cell>
          <cell r="G2366">
            <v>0</v>
          </cell>
          <cell r="H2366">
            <v>0</v>
          </cell>
          <cell r="I2366">
            <v>0</v>
          </cell>
          <cell r="J2366">
            <v>0</v>
          </cell>
          <cell r="K2366">
            <v>0</v>
          </cell>
          <cell r="L2366">
            <v>0</v>
          </cell>
          <cell r="M2366">
            <v>0</v>
          </cell>
          <cell r="N2366">
            <v>0</v>
          </cell>
          <cell r="O2366">
            <v>90</v>
          </cell>
          <cell r="P2366">
            <v>0</v>
          </cell>
          <cell r="Q2366">
            <v>0</v>
          </cell>
        </row>
        <row r="2367">
          <cell r="A2367">
            <v>704857</v>
          </cell>
          <cell r="B2367">
            <v>4304901</v>
          </cell>
          <cell r="C2367">
            <v>4300474</v>
          </cell>
          <cell r="D2367" t="str">
            <v>ООО " Сантехоборудование"</v>
          </cell>
          <cell r="E2367">
            <v>43001710</v>
          </cell>
          <cell r="F2367" t="str">
            <v>Сантехоборудование ул. Ющенко</v>
          </cell>
          <cell r="G2367" t="str">
            <v>НН</v>
          </cell>
          <cell r="H2367">
            <v>94136</v>
          </cell>
          <cell r="I2367">
            <v>95635</v>
          </cell>
          <cell r="J2367">
            <v>1499</v>
          </cell>
          <cell r="K2367">
            <v>1</v>
          </cell>
          <cell r="L2367">
            <v>0</v>
          </cell>
          <cell r="M2367">
            <v>0</v>
          </cell>
          <cell r="N2367">
            <v>0</v>
          </cell>
          <cell r="O2367">
            <v>1499</v>
          </cell>
          <cell r="P2367" t="str">
            <v>КП</v>
          </cell>
          <cell r="Q2367">
            <v>0</v>
          </cell>
        </row>
        <row r="2368">
          <cell r="A2368">
            <v>0</v>
          </cell>
          <cell r="B2368" t="str">
            <v>Итого по клиенту</v>
          </cell>
          <cell r="C2368">
            <v>0</v>
          </cell>
          <cell r="D2368">
            <v>0</v>
          </cell>
          <cell r="E2368">
            <v>0</v>
          </cell>
          <cell r="F2368">
            <v>0</v>
          </cell>
          <cell r="G2368">
            <v>0</v>
          </cell>
          <cell r="H2368">
            <v>0</v>
          </cell>
          <cell r="I2368">
            <v>0</v>
          </cell>
          <cell r="J2368">
            <v>0</v>
          </cell>
          <cell r="K2368">
            <v>0</v>
          </cell>
          <cell r="L2368">
            <v>0</v>
          </cell>
          <cell r="M2368">
            <v>0</v>
          </cell>
          <cell r="N2368">
            <v>0</v>
          </cell>
          <cell r="O2368">
            <v>1499</v>
          </cell>
          <cell r="P2368">
            <v>0</v>
          </cell>
          <cell r="Q2368">
            <v>0</v>
          </cell>
        </row>
        <row r="2369">
          <cell r="A2369" t="str">
            <v>_053559*</v>
          </cell>
          <cell r="B2369">
            <v>4305001</v>
          </cell>
          <cell r="C2369">
            <v>4300475</v>
          </cell>
          <cell r="D2369" t="str">
            <v>ИП Кукарека Любовь Ивановна</v>
          </cell>
          <cell r="E2369">
            <v>43001089</v>
          </cell>
          <cell r="F2369" t="str">
            <v>магазин ТРЭМ</v>
          </cell>
          <cell r="G2369" t="str">
            <v>НН</v>
          </cell>
          <cell r="H2369">
            <v>216043</v>
          </cell>
          <cell r="I2369">
            <v>218480</v>
          </cell>
          <cell r="J2369">
            <v>2437</v>
          </cell>
          <cell r="K2369">
            <v>1</v>
          </cell>
          <cell r="L2369">
            <v>0</v>
          </cell>
          <cell r="M2369">
            <v>0</v>
          </cell>
          <cell r="N2369">
            <v>0</v>
          </cell>
          <cell r="O2369">
            <v>2437</v>
          </cell>
          <cell r="P2369" t="str">
            <v>КП</v>
          </cell>
          <cell r="Q2369">
            <v>0</v>
          </cell>
        </row>
        <row r="2370">
          <cell r="A2370">
            <v>0</v>
          </cell>
          <cell r="B2370" t="str">
            <v>Итого по клиенту</v>
          </cell>
          <cell r="C2370">
            <v>0</v>
          </cell>
          <cell r="D2370">
            <v>0</v>
          </cell>
          <cell r="E2370">
            <v>0</v>
          </cell>
          <cell r="F2370">
            <v>0</v>
          </cell>
          <cell r="G2370">
            <v>0</v>
          </cell>
          <cell r="H2370">
            <v>0</v>
          </cell>
          <cell r="I2370">
            <v>0</v>
          </cell>
          <cell r="J2370">
            <v>0</v>
          </cell>
          <cell r="K2370">
            <v>0</v>
          </cell>
          <cell r="L2370">
            <v>0</v>
          </cell>
          <cell r="M2370">
            <v>0</v>
          </cell>
          <cell r="N2370">
            <v>0</v>
          </cell>
          <cell r="O2370">
            <v>2437</v>
          </cell>
          <cell r="P2370">
            <v>0</v>
          </cell>
          <cell r="Q2370">
            <v>0</v>
          </cell>
        </row>
        <row r="2371">
          <cell r="A2371" t="str">
            <v>_0159296</v>
          </cell>
          <cell r="B2371">
            <v>4305101</v>
          </cell>
          <cell r="C2371">
            <v>4300469</v>
          </cell>
          <cell r="D2371" t="str">
            <v>Частный владелец Кравцова Татьяна Семеновна</v>
          </cell>
          <cell r="E2371">
            <v>43001090</v>
          </cell>
          <cell r="F2371" t="str">
            <v>Павильон ул. Республиканская</v>
          </cell>
          <cell r="G2371" t="str">
            <v>НН</v>
          </cell>
          <cell r="H2371">
            <v>5110</v>
          </cell>
          <cell r="I2371">
            <v>6114</v>
          </cell>
          <cell r="J2371">
            <v>1004</v>
          </cell>
          <cell r="K2371">
            <v>1</v>
          </cell>
          <cell r="L2371">
            <v>0</v>
          </cell>
          <cell r="M2371">
            <v>0</v>
          </cell>
          <cell r="N2371">
            <v>0</v>
          </cell>
          <cell r="O2371">
            <v>1004</v>
          </cell>
          <cell r="P2371" t="str">
            <v>КП</v>
          </cell>
          <cell r="Q2371">
            <v>0</v>
          </cell>
        </row>
        <row r="2372">
          <cell r="A2372">
            <v>0</v>
          </cell>
          <cell r="B2372" t="str">
            <v>Итого по клиенту</v>
          </cell>
          <cell r="C2372">
            <v>0</v>
          </cell>
          <cell r="D2372">
            <v>0</v>
          </cell>
          <cell r="E2372">
            <v>0</v>
          </cell>
          <cell r="F2372">
            <v>0</v>
          </cell>
          <cell r="G2372">
            <v>0</v>
          </cell>
          <cell r="H2372">
            <v>0</v>
          </cell>
          <cell r="I2372">
            <v>0</v>
          </cell>
          <cell r="J2372">
            <v>0</v>
          </cell>
          <cell r="K2372">
            <v>0</v>
          </cell>
          <cell r="L2372">
            <v>0</v>
          </cell>
          <cell r="M2372">
            <v>0</v>
          </cell>
          <cell r="N2372">
            <v>0</v>
          </cell>
          <cell r="O2372">
            <v>1004</v>
          </cell>
          <cell r="P2372">
            <v>0</v>
          </cell>
          <cell r="Q2372">
            <v>0</v>
          </cell>
        </row>
        <row r="2373">
          <cell r="A2373" t="str">
            <v>_00232278</v>
          </cell>
          <cell r="B2373">
            <v>4305201</v>
          </cell>
          <cell r="C2373">
            <v>4300476</v>
          </cell>
          <cell r="D2373" t="str">
            <v>ООО Технология строительства</v>
          </cell>
          <cell r="E2373">
            <v>43001091</v>
          </cell>
          <cell r="F2373" t="str">
            <v>База 2 пер.Чапаева , 14</v>
          </cell>
          <cell r="G2373" t="str">
            <v>СН2</v>
          </cell>
          <cell r="H2373">
            <v>108814</v>
          </cell>
          <cell r="I2373">
            <v>110812</v>
          </cell>
          <cell r="J2373">
            <v>1998</v>
          </cell>
          <cell r="K2373">
            <v>1</v>
          </cell>
          <cell r="L2373">
            <v>0</v>
          </cell>
          <cell r="M2373">
            <v>532</v>
          </cell>
          <cell r="N2373">
            <v>532</v>
          </cell>
          <cell r="O2373">
            <v>2530</v>
          </cell>
          <cell r="P2373" t="str">
            <v>КП</v>
          </cell>
          <cell r="Q2373">
            <v>0</v>
          </cell>
        </row>
        <row r="2374">
          <cell r="A2374">
            <v>0</v>
          </cell>
          <cell r="B2374" t="str">
            <v>Итого по клиенту</v>
          </cell>
          <cell r="C2374">
            <v>0</v>
          </cell>
          <cell r="D2374">
            <v>0</v>
          </cell>
          <cell r="E2374">
            <v>0</v>
          </cell>
          <cell r="F2374">
            <v>0</v>
          </cell>
          <cell r="G2374">
            <v>0</v>
          </cell>
          <cell r="H2374">
            <v>0</v>
          </cell>
          <cell r="I2374">
            <v>0</v>
          </cell>
          <cell r="J2374">
            <v>0</v>
          </cell>
          <cell r="K2374">
            <v>0</v>
          </cell>
          <cell r="L2374">
            <v>0</v>
          </cell>
          <cell r="M2374">
            <v>532</v>
          </cell>
          <cell r="N2374">
            <v>532</v>
          </cell>
          <cell r="O2374">
            <v>2530</v>
          </cell>
          <cell r="P2374">
            <v>0</v>
          </cell>
          <cell r="Q2374">
            <v>0</v>
          </cell>
        </row>
        <row r="2375">
          <cell r="A2375" t="str">
            <v>_00616730</v>
          </cell>
          <cell r="B2375">
            <v>4305302</v>
          </cell>
          <cell r="C2375">
            <v>4100233</v>
          </cell>
          <cell r="D2375" t="str">
            <v>Индивидуальный предприниматель Полюхов Эдуард Павлович</v>
          </cell>
          <cell r="E2375">
            <v>43001092</v>
          </cell>
          <cell r="F2375" t="str">
            <v>кафе "Лебедь", КТП-2012</v>
          </cell>
          <cell r="G2375" t="str">
            <v>СН2</v>
          </cell>
          <cell r="H2375">
            <v>50557</v>
          </cell>
          <cell r="I2375">
            <v>50557</v>
          </cell>
          <cell r="J2375">
            <v>0</v>
          </cell>
          <cell r="K2375">
            <v>1</v>
          </cell>
          <cell r="L2375">
            <v>0</v>
          </cell>
          <cell r="M2375">
            <v>0</v>
          </cell>
          <cell r="N2375">
            <v>0</v>
          </cell>
          <cell r="O2375">
            <v>0</v>
          </cell>
          <cell r="P2375" t="str">
            <v>КП</v>
          </cell>
          <cell r="Q2375">
            <v>0</v>
          </cell>
        </row>
        <row r="2376">
          <cell r="A2376">
            <v>0</v>
          </cell>
          <cell r="B2376" t="str">
            <v>Итого по клиенту</v>
          </cell>
          <cell r="C2376">
            <v>0</v>
          </cell>
          <cell r="D2376">
            <v>0</v>
          </cell>
          <cell r="E2376">
            <v>0</v>
          </cell>
          <cell r="F2376">
            <v>0</v>
          </cell>
          <cell r="G2376">
            <v>0</v>
          </cell>
          <cell r="H2376">
            <v>0</v>
          </cell>
          <cell r="I2376">
            <v>0</v>
          </cell>
          <cell r="J2376">
            <v>0</v>
          </cell>
          <cell r="K2376">
            <v>0</v>
          </cell>
          <cell r="L2376">
            <v>0</v>
          </cell>
          <cell r="M2376">
            <v>0</v>
          </cell>
          <cell r="N2376">
            <v>0</v>
          </cell>
          <cell r="O2376">
            <v>0</v>
          </cell>
          <cell r="P2376">
            <v>0</v>
          </cell>
          <cell r="Q2376">
            <v>0</v>
          </cell>
        </row>
        <row r="2377">
          <cell r="A2377">
            <v>61835392</v>
          </cell>
          <cell r="B2377">
            <v>4305401</v>
          </cell>
          <cell r="C2377">
            <v>4300477</v>
          </cell>
          <cell r="D2377" t="str">
            <v>ООО "Лечебно-диагностический центр"</v>
          </cell>
          <cell r="E2377">
            <v>43001093</v>
          </cell>
          <cell r="F2377" t="str">
            <v>ЛДЦ  ул.Ленина,6а</v>
          </cell>
          <cell r="G2377" t="str">
            <v>НН</v>
          </cell>
          <cell r="H2377">
            <v>32978</v>
          </cell>
          <cell r="I2377">
            <v>34125</v>
          </cell>
          <cell r="J2377">
            <v>1147</v>
          </cell>
          <cell r="K2377">
            <v>1</v>
          </cell>
          <cell r="L2377">
            <v>0</v>
          </cell>
          <cell r="M2377">
            <v>0</v>
          </cell>
          <cell r="N2377">
            <v>0</v>
          </cell>
          <cell r="O2377">
            <v>1147</v>
          </cell>
          <cell r="P2377" t="str">
            <v>КП</v>
          </cell>
          <cell r="Q2377">
            <v>0</v>
          </cell>
        </row>
        <row r="2378">
          <cell r="A2378">
            <v>0</v>
          </cell>
          <cell r="B2378" t="str">
            <v>Итого по клиенту</v>
          </cell>
          <cell r="C2378">
            <v>0</v>
          </cell>
          <cell r="D2378">
            <v>0</v>
          </cell>
          <cell r="E2378">
            <v>0</v>
          </cell>
          <cell r="F2378">
            <v>0</v>
          </cell>
          <cell r="G2378">
            <v>0</v>
          </cell>
          <cell r="H2378">
            <v>0</v>
          </cell>
          <cell r="I2378">
            <v>0</v>
          </cell>
          <cell r="J2378">
            <v>0</v>
          </cell>
          <cell r="K2378">
            <v>0</v>
          </cell>
          <cell r="L2378">
            <v>0</v>
          </cell>
          <cell r="M2378">
            <v>0</v>
          </cell>
          <cell r="N2378">
            <v>0</v>
          </cell>
          <cell r="O2378">
            <v>1147</v>
          </cell>
          <cell r="P2378">
            <v>0</v>
          </cell>
          <cell r="Q2378">
            <v>0</v>
          </cell>
        </row>
        <row r="2379">
          <cell r="A2379">
            <v>960803523</v>
          </cell>
          <cell r="B2379">
            <v>4305501</v>
          </cell>
          <cell r="C2379">
            <v>4300486</v>
          </cell>
          <cell r="D2379" t="str">
            <v>ИП Кузнецова Ирина Ивановна</v>
          </cell>
          <cell r="E2379">
            <v>43001094</v>
          </cell>
          <cell r="F2379" t="str">
            <v>Стоматология ул. К.Маркса 1</v>
          </cell>
          <cell r="G2379" t="str">
            <v>НН</v>
          </cell>
          <cell r="H2379">
            <v>272</v>
          </cell>
          <cell r="I2379">
            <v>344</v>
          </cell>
          <cell r="J2379">
            <v>72</v>
          </cell>
          <cell r="K2379">
            <v>1</v>
          </cell>
          <cell r="L2379">
            <v>0</v>
          </cell>
          <cell r="M2379">
            <v>0</v>
          </cell>
          <cell r="N2379">
            <v>0</v>
          </cell>
          <cell r="O2379">
            <v>72</v>
          </cell>
          <cell r="P2379" t="str">
            <v>КП</v>
          </cell>
          <cell r="Q2379">
            <v>0</v>
          </cell>
        </row>
        <row r="2380">
          <cell r="A2380">
            <v>0</v>
          </cell>
          <cell r="B2380" t="str">
            <v>Итого по клиенту</v>
          </cell>
          <cell r="C2380">
            <v>0</v>
          </cell>
          <cell r="D2380">
            <v>0</v>
          </cell>
          <cell r="E2380">
            <v>0</v>
          </cell>
          <cell r="F2380">
            <v>0</v>
          </cell>
          <cell r="G2380">
            <v>0</v>
          </cell>
          <cell r="H2380">
            <v>0</v>
          </cell>
          <cell r="I2380">
            <v>0</v>
          </cell>
          <cell r="J2380">
            <v>0</v>
          </cell>
          <cell r="K2380">
            <v>0</v>
          </cell>
          <cell r="L2380">
            <v>0</v>
          </cell>
          <cell r="M2380">
            <v>0</v>
          </cell>
          <cell r="N2380">
            <v>0</v>
          </cell>
          <cell r="O2380">
            <v>72</v>
          </cell>
          <cell r="P2380">
            <v>0</v>
          </cell>
          <cell r="Q2380">
            <v>0</v>
          </cell>
        </row>
        <row r="2381">
          <cell r="A2381">
            <v>8656014002959</v>
          </cell>
          <cell r="B2381">
            <v>4305701</v>
          </cell>
          <cell r="C2381">
            <v>4300483</v>
          </cell>
          <cell r="D2381" t="str">
            <v>ЗАО "Рыбный двор"</v>
          </cell>
          <cell r="E2381">
            <v>43001865</v>
          </cell>
          <cell r="F2381" t="str">
            <v>Склад</v>
          </cell>
          <cell r="G2381" t="str">
            <v>НН</v>
          </cell>
          <cell r="H2381">
            <v>1849</v>
          </cell>
          <cell r="I2381">
            <v>2045.1</v>
          </cell>
          <cell r="J2381">
            <v>196.1</v>
          </cell>
          <cell r="K2381">
            <v>40</v>
          </cell>
          <cell r="L2381">
            <v>0</v>
          </cell>
          <cell r="M2381">
            <v>0</v>
          </cell>
          <cell r="N2381">
            <v>0</v>
          </cell>
          <cell r="O2381">
            <v>7844</v>
          </cell>
          <cell r="P2381" t="str">
            <v>КП</v>
          </cell>
          <cell r="Q2381">
            <v>0</v>
          </cell>
        </row>
        <row r="2382">
          <cell r="A2382">
            <v>0</v>
          </cell>
          <cell r="B2382" t="str">
            <v>Итого по клиенту</v>
          </cell>
          <cell r="C2382">
            <v>0</v>
          </cell>
          <cell r="D2382">
            <v>0</v>
          </cell>
          <cell r="E2382">
            <v>0</v>
          </cell>
          <cell r="F2382">
            <v>0</v>
          </cell>
          <cell r="G2382">
            <v>0</v>
          </cell>
          <cell r="H2382">
            <v>0</v>
          </cell>
          <cell r="I2382">
            <v>0</v>
          </cell>
          <cell r="J2382">
            <v>0</v>
          </cell>
          <cell r="K2382">
            <v>0</v>
          </cell>
          <cell r="L2382">
            <v>0</v>
          </cell>
          <cell r="M2382">
            <v>0</v>
          </cell>
          <cell r="N2382">
            <v>0</v>
          </cell>
          <cell r="O2382">
            <v>7844</v>
          </cell>
          <cell r="P2382">
            <v>0</v>
          </cell>
          <cell r="Q2382">
            <v>0</v>
          </cell>
        </row>
        <row r="2383">
          <cell r="A2383" t="str">
            <v>_0173753</v>
          </cell>
          <cell r="B2383">
            <v>4305802</v>
          </cell>
          <cell r="C2383">
            <v>4300473</v>
          </cell>
          <cell r="D2383" t="str">
            <v>Частный владелец Кароян М.Г.</v>
          </cell>
          <cell r="E2383">
            <v>43001127</v>
          </cell>
          <cell r="F2383" t="str">
            <v>ул. Некрасова ,70</v>
          </cell>
          <cell r="G2383" t="str">
            <v>НН</v>
          </cell>
          <cell r="H2383">
            <v>35289</v>
          </cell>
          <cell r="I2383">
            <v>35805</v>
          </cell>
          <cell r="J2383">
            <v>516</v>
          </cell>
          <cell r="K2383">
            <v>1</v>
          </cell>
          <cell r="L2383">
            <v>0</v>
          </cell>
          <cell r="M2383">
            <v>0</v>
          </cell>
          <cell r="N2383">
            <v>0</v>
          </cell>
          <cell r="O2383">
            <v>516</v>
          </cell>
          <cell r="P2383" t="str">
            <v>КП</v>
          </cell>
          <cell r="Q2383">
            <v>0</v>
          </cell>
        </row>
        <row r="2384">
          <cell r="A2384">
            <v>0</v>
          </cell>
          <cell r="B2384" t="str">
            <v>Итого по клиенту</v>
          </cell>
          <cell r="C2384">
            <v>0</v>
          </cell>
          <cell r="D2384">
            <v>0</v>
          </cell>
          <cell r="E2384">
            <v>0</v>
          </cell>
          <cell r="F2384">
            <v>0</v>
          </cell>
          <cell r="G2384">
            <v>0</v>
          </cell>
          <cell r="H2384">
            <v>0</v>
          </cell>
          <cell r="I2384">
            <v>0</v>
          </cell>
          <cell r="J2384">
            <v>0</v>
          </cell>
          <cell r="K2384">
            <v>0</v>
          </cell>
          <cell r="L2384">
            <v>0</v>
          </cell>
          <cell r="M2384">
            <v>0</v>
          </cell>
          <cell r="N2384">
            <v>0</v>
          </cell>
          <cell r="O2384">
            <v>516</v>
          </cell>
          <cell r="P2384">
            <v>0</v>
          </cell>
          <cell r="Q2384">
            <v>0</v>
          </cell>
        </row>
        <row r="2385">
          <cell r="A2385" t="str">
            <v>_081815,</v>
          </cell>
          <cell r="B2385">
            <v>4305901</v>
          </cell>
          <cell r="C2385">
            <v>4300484</v>
          </cell>
          <cell r="D2385" t="str">
            <v>ИП Двулучанская С.В.</v>
          </cell>
          <cell r="E2385">
            <v>43001128</v>
          </cell>
          <cell r="F2385" t="str">
            <v>311 Магазин ул. Чапаева</v>
          </cell>
          <cell r="G2385" t="str">
            <v>НН</v>
          </cell>
          <cell r="H2385">
            <v>69896</v>
          </cell>
          <cell r="I2385">
            <v>70439</v>
          </cell>
          <cell r="J2385">
            <v>543</v>
          </cell>
          <cell r="K2385">
            <v>1</v>
          </cell>
          <cell r="L2385">
            <v>0</v>
          </cell>
          <cell r="M2385">
            <v>0</v>
          </cell>
          <cell r="N2385">
            <v>0</v>
          </cell>
          <cell r="O2385">
            <v>543</v>
          </cell>
          <cell r="P2385" t="str">
            <v>КП</v>
          </cell>
          <cell r="Q2385">
            <v>0</v>
          </cell>
        </row>
        <row r="2386">
          <cell r="A2386">
            <v>0</v>
          </cell>
          <cell r="B2386" t="str">
            <v>Итого по клиенту</v>
          </cell>
          <cell r="C2386">
            <v>0</v>
          </cell>
          <cell r="D2386">
            <v>0</v>
          </cell>
          <cell r="E2386">
            <v>0</v>
          </cell>
          <cell r="F2386">
            <v>0</v>
          </cell>
          <cell r="G2386">
            <v>0</v>
          </cell>
          <cell r="H2386">
            <v>0</v>
          </cell>
          <cell r="I2386">
            <v>0</v>
          </cell>
          <cell r="J2386">
            <v>0</v>
          </cell>
          <cell r="K2386">
            <v>0</v>
          </cell>
          <cell r="L2386">
            <v>0</v>
          </cell>
          <cell r="M2386">
            <v>0</v>
          </cell>
          <cell r="N2386">
            <v>0</v>
          </cell>
          <cell r="O2386">
            <v>543</v>
          </cell>
          <cell r="P2386">
            <v>0</v>
          </cell>
          <cell r="Q2386">
            <v>0</v>
          </cell>
        </row>
        <row r="2387">
          <cell r="A2387" t="str">
            <v>_0641298</v>
          </cell>
          <cell r="B2387">
            <v>4306001</v>
          </cell>
          <cell r="C2387">
            <v>4300485</v>
          </cell>
          <cell r="D2387" t="str">
            <v>ИП Узунов Михаил Николаевич</v>
          </cell>
          <cell r="E2387">
            <v>43001129</v>
          </cell>
          <cell r="F2387" t="str">
            <v>220 м-н Детские товары ул.К.Маркса 64/1</v>
          </cell>
          <cell r="G2387" t="str">
            <v>НН</v>
          </cell>
          <cell r="H2387">
            <v>28358</v>
          </cell>
          <cell r="I2387">
            <v>28972</v>
          </cell>
          <cell r="J2387">
            <v>614</v>
          </cell>
          <cell r="K2387">
            <v>1</v>
          </cell>
          <cell r="L2387">
            <v>0</v>
          </cell>
          <cell r="M2387">
            <v>0</v>
          </cell>
          <cell r="N2387">
            <v>0</v>
          </cell>
          <cell r="O2387">
            <v>614</v>
          </cell>
          <cell r="P2387" t="str">
            <v>КП</v>
          </cell>
          <cell r="Q2387">
            <v>0</v>
          </cell>
        </row>
        <row r="2388">
          <cell r="A2388">
            <v>0</v>
          </cell>
          <cell r="B2388" t="str">
            <v>Итого по клиенту</v>
          </cell>
          <cell r="C2388">
            <v>0</v>
          </cell>
          <cell r="D2388">
            <v>0</v>
          </cell>
          <cell r="E2388">
            <v>0</v>
          </cell>
          <cell r="F2388">
            <v>0</v>
          </cell>
          <cell r="G2388">
            <v>0</v>
          </cell>
          <cell r="H2388">
            <v>0</v>
          </cell>
          <cell r="I2388">
            <v>0</v>
          </cell>
          <cell r="J2388">
            <v>0</v>
          </cell>
          <cell r="K2388">
            <v>0</v>
          </cell>
          <cell r="L2388">
            <v>0</v>
          </cell>
          <cell r="M2388">
            <v>0</v>
          </cell>
          <cell r="N2388">
            <v>0</v>
          </cell>
          <cell r="O2388">
            <v>614</v>
          </cell>
          <cell r="P2388">
            <v>0</v>
          </cell>
          <cell r="Q2388">
            <v>0</v>
          </cell>
        </row>
        <row r="2389">
          <cell r="A2389" t="str">
            <v>41025994*</v>
          </cell>
          <cell r="B2389">
            <v>4306003</v>
          </cell>
          <cell r="C2389">
            <v>4300488</v>
          </cell>
          <cell r="D2389" t="str">
            <v>ЗАО "Тандер"</v>
          </cell>
          <cell r="E2389">
            <v>43001131</v>
          </cell>
          <cell r="F2389" t="str">
            <v>216 Магазин ул. К.Либкнехта</v>
          </cell>
          <cell r="G2389" t="str">
            <v>НН</v>
          </cell>
          <cell r="H2389">
            <v>574343</v>
          </cell>
          <cell r="I2389">
            <v>591442</v>
          </cell>
          <cell r="J2389">
            <v>17099</v>
          </cell>
          <cell r="K2389">
            <v>1</v>
          </cell>
          <cell r="L2389">
            <v>0</v>
          </cell>
          <cell r="M2389">
            <v>0</v>
          </cell>
          <cell r="N2389">
            <v>0</v>
          </cell>
          <cell r="O2389">
            <v>17099</v>
          </cell>
          <cell r="P2389" t="str">
            <v>КП</v>
          </cell>
          <cell r="Q2389">
            <v>0</v>
          </cell>
        </row>
        <row r="2390">
          <cell r="A2390" t="str">
            <v>4№127876-</v>
          </cell>
          <cell r="B2390">
            <v>4306003</v>
          </cell>
          <cell r="C2390">
            <v>4300488</v>
          </cell>
          <cell r="D2390" t="str">
            <v>ЗАО "Тандер"</v>
          </cell>
          <cell r="E2390">
            <v>43001133</v>
          </cell>
          <cell r="F2390" t="str">
            <v>104 магазин МД "Ресторан"</v>
          </cell>
          <cell r="G2390" t="str">
            <v>СН2</v>
          </cell>
          <cell r="H2390">
            <v>20572.900000000001</v>
          </cell>
          <cell r="I2390">
            <v>21088</v>
          </cell>
          <cell r="J2390">
            <v>515.1</v>
          </cell>
          <cell r="K2390">
            <v>30</v>
          </cell>
          <cell r="L2390">
            <v>0</v>
          </cell>
          <cell r="M2390">
            <v>0</v>
          </cell>
          <cell r="N2390">
            <v>0</v>
          </cell>
          <cell r="O2390">
            <v>15453</v>
          </cell>
          <cell r="P2390" t="str">
            <v>КП</v>
          </cell>
          <cell r="Q2390">
            <v>0</v>
          </cell>
        </row>
        <row r="2391">
          <cell r="A2391">
            <v>59031496</v>
          </cell>
          <cell r="B2391">
            <v>4306003</v>
          </cell>
          <cell r="C2391">
            <v>4300488</v>
          </cell>
          <cell r="D2391" t="str">
            <v>ЗАО "Тандер"</v>
          </cell>
          <cell r="E2391">
            <v>43001780</v>
          </cell>
          <cell r="F2391" t="str">
            <v>магазин ул К Маркса 7</v>
          </cell>
          <cell r="G2391" t="str">
            <v>СН2</v>
          </cell>
          <cell r="H2391">
            <v>545012</v>
          </cell>
          <cell r="I2391">
            <v>559137</v>
          </cell>
          <cell r="J2391">
            <v>14125</v>
          </cell>
          <cell r="K2391">
            <v>1</v>
          </cell>
          <cell r="L2391">
            <v>0</v>
          </cell>
          <cell r="M2391">
            <v>0</v>
          </cell>
          <cell r="N2391">
            <v>0</v>
          </cell>
          <cell r="O2391">
            <v>14125</v>
          </cell>
          <cell r="P2391" t="str">
            <v>КП</v>
          </cell>
          <cell r="Q2391">
            <v>0</v>
          </cell>
        </row>
        <row r="2392">
          <cell r="A2392">
            <v>397115</v>
          </cell>
          <cell r="B2392">
            <v>4306003</v>
          </cell>
          <cell r="C2392">
            <v>4300488</v>
          </cell>
          <cell r="D2392" t="str">
            <v>ЗАО "Тандер"</v>
          </cell>
          <cell r="E2392">
            <v>43001928</v>
          </cell>
          <cell r="F2392" t="str">
            <v xml:space="preserve">ТП№307, Магазин "Магнит,ул.Чапаева,213Б.(не приг, распл. 17.02.2010г для замены) </v>
          </cell>
          <cell r="G2392" t="str">
            <v>НН</v>
          </cell>
          <cell r="H2392">
            <v>67029</v>
          </cell>
          <cell r="I2392">
            <v>77718</v>
          </cell>
          <cell r="J2392">
            <v>10689</v>
          </cell>
          <cell r="K2392">
            <v>1</v>
          </cell>
          <cell r="L2392">
            <v>0</v>
          </cell>
          <cell r="M2392">
            <v>0</v>
          </cell>
          <cell r="N2392">
            <v>0</v>
          </cell>
          <cell r="O2392">
            <v>10689</v>
          </cell>
          <cell r="P2392" t="str">
            <v>КП</v>
          </cell>
          <cell r="Q2392">
            <v>0</v>
          </cell>
        </row>
        <row r="2393">
          <cell r="A2393">
            <v>0</v>
          </cell>
          <cell r="B2393" t="str">
            <v>Итого по клиенту</v>
          </cell>
          <cell r="C2393">
            <v>0</v>
          </cell>
          <cell r="D2393">
            <v>0</v>
          </cell>
          <cell r="E2393">
            <v>0</v>
          </cell>
          <cell r="F2393">
            <v>0</v>
          </cell>
          <cell r="G2393">
            <v>0</v>
          </cell>
          <cell r="H2393">
            <v>0</v>
          </cell>
          <cell r="I2393">
            <v>0</v>
          </cell>
          <cell r="J2393">
            <v>0</v>
          </cell>
          <cell r="K2393">
            <v>0</v>
          </cell>
          <cell r="L2393">
            <v>0</v>
          </cell>
          <cell r="M2393">
            <v>0</v>
          </cell>
          <cell r="N2393">
            <v>0</v>
          </cell>
          <cell r="O2393">
            <v>57366</v>
          </cell>
          <cell r="P2393">
            <v>0</v>
          </cell>
          <cell r="Q2393">
            <v>0</v>
          </cell>
        </row>
        <row r="2394">
          <cell r="A2394">
            <v>950803532</v>
          </cell>
          <cell r="B2394">
            <v>4306004</v>
          </cell>
          <cell r="C2394">
            <v>4300480</v>
          </cell>
          <cell r="D2394" t="str">
            <v>ТСЖ "Наш дом"</v>
          </cell>
          <cell r="E2394">
            <v>43001726</v>
          </cell>
          <cell r="F2394" t="str">
            <v>ул Уричкого 50 моп</v>
          </cell>
          <cell r="G2394" t="str">
            <v>НН</v>
          </cell>
          <cell r="H2394">
            <v>3901</v>
          </cell>
          <cell r="I2394">
            <v>4620</v>
          </cell>
          <cell r="J2394">
            <v>719</v>
          </cell>
          <cell r="K2394">
            <v>1</v>
          </cell>
          <cell r="L2394">
            <v>0</v>
          </cell>
          <cell r="M2394">
            <v>0</v>
          </cell>
          <cell r="N2394">
            <v>0</v>
          </cell>
          <cell r="O2394">
            <v>719</v>
          </cell>
          <cell r="P2394" t="str">
            <v>КП</v>
          </cell>
          <cell r="Q2394">
            <v>0</v>
          </cell>
        </row>
        <row r="2395">
          <cell r="A2395">
            <v>0</v>
          </cell>
          <cell r="B2395" t="str">
            <v>Итого по клиенту</v>
          </cell>
          <cell r="C2395">
            <v>0</v>
          </cell>
          <cell r="D2395">
            <v>0</v>
          </cell>
          <cell r="E2395">
            <v>0</v>
          </cell>
          <cell r="F2395">
            <v>0</v>
          </cell>
          <cell r="G2395">
            <v>0</v>
          </cell>
          <cell r="H2395">
            <v>0</v>
          </cell>
          <cell r="I2395">
            <v>0</v>
          </cell>
          <cell r="J2395">
            <v>0</v>
          </cell>
          <cell r="K2395">
            <v>0</v>
          </cell>
          <cell r="L2395">
            <v>0</v>
          </cell>
          <cell r="M2395">
            <v>0</v>
          </cell>
          <cell r="N2395">
            <v>0</v>
          </cell>
          <cell r="O2395">
            <v>719</v>
          </cell>
          <cell r="P2395">
            <v>0</v>
          </cell>
          <cell r="Q2395">
            <v>0</v>
          </cell>
        </row>
        <row r="2396">
          <cell r="A2396">
            <v>960803314</v>
          </cell>
          <cell r="B2396">
            <v>4306201</v>
          </cell>
          <cell r="C2396">
            <v>4300494</v>
          </cell>
          <cell r="D2396" t="str">
            <v>Индивидуальный предприниматель Чичиль Ольга Яковлевна</v>
          </cell>
          <cell r="E2396">
            <v>43001137</v>
          </cell>
          <cell r="F2396" t="str">
            <v>Магазин"Компакт" ул.К . Маркса 14</v>
          </cell>
          <cell r="G2396" t="str">
            <v>НН</v>
          </cell>
          <cell r="H2396">
            <v>5177</v>
          </cell>
          <cell r="I2396">
            <v>8343</v>
          </cell>
          <cell r="J2396">
            <v>3166</v>
          </cell>
          <cell r="K2396">
            <v>1</v>
          </cell>
          <cell r="L2396">
            <v>0</v>
          </cell>
          <cell r="M2396">
            <v>0</v>
          </cell>
          <cell r="N2396">
            <v>0</v>
          </cell>
          <cell r="O2396">
            <v>3166</v>
          </cell>
          <cell r="P2396" t="str">
            <v>КП</v>
          </cell>
          <cell r="Q2396">
            <v>0</v>
          </cell>
        </row>
        <row r="2397">
          <cell r="A2397">
            <v>950900642</v>
          </cell>
          <cell r="B2397">
            <v>4306201</v>
          </cell>
          <cell r="C2397">
            <v>4300494</v>
          </cell>
          <cell r="D2397" t="str">
            <v>Индивидуальный предприниматель Чичиль Ольга Яковлевна</v>
          </cell>
          <cell r="E2397">
            <v>43001304</v>
          </cell>
          <cell r="F2397" t="str">
            <v>211 Алексаавка м-н Компакт</v>
          </cell>
          <cell r="G2397" t="str">
            <v>НН</v>
          </cell>
          <cell r="H2397">
            <v>872</v>
          </cell>
          <cell r="I2397">
            <v>2879.9</v>
          </cell>
          <cell r="J2397">
            <v>2007.9</v>
          </cell>
          <cell r="K2397">
            <v>1</v>
          </cell>
          <cell r="L2397">
            <v>0</v>
          </cell>
          <cell r="M2397">
            <v>0</v>
          </cell>
          <cell r="N2397">
            <v>0</v>
          </cell>
          <cell r="O2397">
            <v>2008</v>
          </cell>
          <cell r="P2397" t="str">
            <v>КП</v>
          </cell>
          <cell r="Q2397">
            <v>0</v>
          </cell>
        </row>
        <row r="2398">
          <cell r="A2398">
            <v>950902735</v>
          </cell>
          <cell r="B2398">
            <v>4306201</v>
          </cell>
          <cell r="C2398">
            <v>4300494</v>
          </cell>
          <cell r="D2398" t="str">
            <v>Индивидуальный предприниматель Чичиль Ольга Яковлевна</v>
          </cell>
          <cell r="E2398">
            <v>43001305</v>
          </cell>
          <cell r="F2398" t="str">
            <v>211 Алексеевка Баня</v>
          </cell>
          <cell r="G2398" t="str">
            <v>НН</v>
          </cell>
          <cell r="H2398">
            <v>2.5470000000000002</v>
          </cell>
          <cell r="I2398">
            <v>2.5470000000000002</v>
          </cell>
          <cell r="J2398">
            <v>0</v>
          </cell>
          <cell r="K2398">
            <v>1</v>
          </cell>
          <cell r="L2398">
            <v>0</v>
          </cell>
          <cell r="M2398">
            <v>0</v>
          </cell>
          <cell r="N2398">
            <v>0</v>
          </cell>
          <cell r="O2398">
            <v>0</v>
          </cell>
          <cell r="P2398" t="str">
            <v>СС</v>
          </cell>
          <cell r="Q2398">
            <v>0</v>
          </cell>
        </row>
        <row r="2399">
          <cell r="A2399">
            <v>0</v>
          </cell>
          <cell r="B2399" t="str">
            <v>Итого по клиенту</v>
          </cell>
          <cell r="C2399">
            <v>0</v>
          </cell>
          <cell r="D2399">
            <v>0</v>
          </cell>
          <cell r="E2399">
            <v>0</v>
          </cell>
          <cell r="F2399">
            <v>0</v>
          </cell>
          <cell r="G2399">
            <v>0</v>
          </cell>
          <cell r="H2399">
            <v>0</v>
          </cell>
          <cell r="I2399">
            <v>0</v>
          </cell>
          <cell r="J2399">
            <v>0</v>
          </cell>
          <cell r="K2399">
            <v>0</v>
          </cell>
          <cell r="L2399">
            <v>0</v>
          </cell>
          <cell r="M2399">
            <v>0</v>
          </cell>
          <cell r="N2399">
            <v>0</v>
          </cell>
          <cell r="O2399">
            <v>5174</v>
          </cell>
          <cell r="P2399">
            <v>0</v>
          </cell>
          <cell r="Q2399">
            <v>0</v>
          </cell>
        </row>
        <row r="2400">
          <cell r="A2400" t="str">
            <v>_00565066</v>
          </cell>
          <cell r="B2400">
            <v>4306202</v>
          </cell>
          <cell r="C2400">
            <v>4300129</v>
          </cell>
          <cell r="D2400" t="str">
            <v>ООО "Белгородский аптечный склад"</v>
          </cell>
          <cell r="E2400">
            <v>43001138</v>
          </cell>
          <cell r="F2400" t="str">
            <v>Аптека №54</v>
          </cell>
          <cell r="G2400" t="str">
            <v>НН</v>
          </cell>
          <cell r="H2400">
            <v>54199</v>
          </cell>
          <cell r="I2400">
            <v>56490</v>
          </cell>
          <cell r="J2400">
            <v>2291</v>
          </cell>
          <cell r="K2400">
            <v>1</v>
          </cell>
          <cell r="L2400">
            <v>0</v>
          </cell>
          <cell r="M2400">
            <v>0</v>
          </cell>
          <cell r="N2400">
            <v>0</v>
          </cell>
          <cell r="O2400">
            <v>2291</v>
          </cell>
          <cell r="P2400" t="str">
            <v>КП</v>
          </cell>
          <cell r="Q2400">
            <v>0</v>
          </cell>
        </row>
        <row r="2401">
          <cell r="A2401">
            <v>0</v>
          </cell>
          <cell r="B2401" t="str">
            <v>Итого по клиенту</v>
          </cell>
          <cell r="C2401">
            <v>0</v>
          </cell>
          <cell r="D2401">
            <v>0</v>
          </cell>
          <cell r="E2401">
            <v>0</v>
          </cell>
          <cell r="F2401">
            <v>0</v>
          </cell>
          <cell r="G2401">
            <v>0</v>
          </cell>
          <cell r="H2401">
            <v>0</v>
          </cell>
          <cell r="I2401">
            <v>0</v>
          </cell>
          <cell r="J2401">
            <v>0</v>
          </cell>
          <cell r="K2401">
            <v>0</v>
          </cell>
          <cell r="L2401">
            <v>0</v>
          </cell>
          <cell r="M2401">
            <v>0</v>
          </cell>
          <cell r="N2401">
            <v>0</v>
          </cell>
          <cell r="O2401">
            <v>2291</v>
          </cell>
          <cell r="P2401">
            <v>0</v>
          </cell>
          <cell r="Q2401">
            <v>0</v>
          </cell>
        </row>
        <row r="2402">
          <cell r="A2402" t="str">
            <v>_00456519</v>
          </cell>
          <cell r="B2402">
            <v>4306203</v>
          </cell>
          <cell r="C2402">
            <v>4300237</v>
          </cell>
          <cell r="D2402" t="str">
            <v>ООО "Народный"</v>
          </cell>
          <cell r="E2402">
            <v>43001140</v>
          </cell>
          <cell r="F2402" t="str">
            <v>КТП 102 магазин " Пикур"</v>
          </cell>
          <cell r="G2402" t="str">
            <v>НН</v>
          </cell>
          <cell r="H2402">
            <v>159320</v>
          </cell>
          <cell r="I2402">
            <v>166040</v>
          </cell>
          <cell r="J2402">
            <v>6720</v>
          </cell>
          <cell r="K2402">
            <v>1</v>
          </cell>
          <cell r="L2402">
            <v>0</v>
          </cell>
          <cell r="M2402">
            <v>0</v>
          </cell>
          <cell r="N2402">
            <v>0</v>
          </cell>
          <cell r="O2402">
            <v>6720</v>
          </cell>
          <cell r="P2402" t="str">
            <v>КП</v>
          </cell>
          <cell r="Q2402">
            <v>0</v>
          </cell>
        </row>
        <row r="2403">
          <cell r="A2403">
            <v>0</v>
          </cell>
          <cell r="B2403" t="str">
            <v>Итого по клиенту</v>
          </cell>
          <cell r="C2403">
            <v>0</v>
          </cell>
          <cell r="D2403">
            <v>0</v>
          </cell>
          <cell r="E2403">
            <v>0</v>
          </cell>
          <cell r="F2403">
            <v>0</v>
          </cell>
          <cell r="G2403">
            <v>0</v>
          </cell>
          <cell r="H2403">
            <v>0</v>
          </cell>
          <cell r="I2403">
            <v>0</v>
          </cell>
          <cell r="J2403">
            <v>0</v>
          </cell>
          <cell r="K2403">
            <v>0</v>
          </cell>
          <cell r="L2403">
            <v>0</v>
          </cell>
          <cell r="M2403">
            <v>0</v>
          </cell>
          <cell r="N2403">
            <v>0</v>
          </cell>
          <cell r="O2403">
            <v>6720</v>
          </cell>
          <cell r="P2403">
            <v>0</v>
          </cell>
          <cell r="Q2403">
            <v>0</v>
          </cell>
        </row>
        <row r="2404">
          <cell r="A2404" t="str">
            <v>_082149</v>
          </cell>
          <cell r="B2404">
            <v>4306301</v>
          </cell>
          <cell r="C2404">
            <v>4300489</v>
          </cell>
          <cell r="D2404" t="str">
            <v>ООО "Меланта"</v>
          </cell>
          <cell r="E2404">
            <v>43001141</v>
          </cell>
          <cell r="F2404" t="str">
            <v>121 ООО Мелента ул. Революционная 32</v>
          </cell>
          <cell r="G2404" t="str">
            <v>НН</v>
          </cell>
          <cell r="H2404">
            <v>7673</v>
          </cell>
          <cell r="I2404">
            <v>7790</v>
          </cell>
          <cell r="J2404">
            <v>117</v>
          </cell>
          <cell r="K2404">
            <v>1</v>
          </cell>
          <cell r="L2404">
            <v>0</v>
          </cell>
          <cell r="M2404">
            <v>0</v>
          </cell>
          <cell r="N2404">
            <v>0</v>
          </cell>
          <cell r="O2404">
            <v>117</v>
          </cell>
          <cell r="P2404" t="str">
            <v>КП</v>
          </cell>
          <cell r="Q2404">
            <v>0</v>
          </cell>
        </row>
        <row r="2405">
          <cell r="A2405">
            <v>0</v>
          </cell>
          <cell r="B2405" t="str">
            <v>Итого по клиенту</v>
          </cell>
          <cell r="C2405">
            <v>0</v>
          </cell>
          <cell r="D2405">
            <v>0</v>
          </cell>
          <cell r="E2405">
            <v>0</v>
          </cell>
          <cell r="F2405">
            <v>0</v>
          </cell>
          <cell r="G2405">
            <v>0</v>
          </cell>
          <cell r="H2405">
            <v>0</v>
          </cell>
          <cell r="I2405">
            <v>0</v>
          </cell>
          <cell r="J2405">
            <v>0</v>
          </cell>
          <cell r="K2405">
            <v>0</v>
          </cell>
          <cell r="L2405">
            <v>0</v>
          </cell>
          <cell r="M2405">
            <v>0</v>
          </cell>
          <cell r="N2405">
            <v>0</v>
          </cell>
          <cell r="O2405">
            <v>117</v>
          </cell>
          <cell r="P2405">
            <v>0</v>
          </cell>
          <cell r="Q2405">
            <v>0</v>
          </cell>
        </row>
        <row r="2406">
          <cell r="A2406">
            <v>10000403</v>
          </cell>
          <cell r="B2406">
            <v>4306401</v>
          </cell>
          <cell r="C2406">
            <v>4300490</v>
          </cell>
          <cell r="D2406" t="str">
            <v>ИП Сычев Василий Гаврилович</v>
          </cell>
          <cell r="E2406">
            <v>43001142</v>
          </cell>
          <cell r="F2406" t="str">
            <v>105 Хозпостройка ул. Л. Толстого ,30</v>
          </cell>
          <cell r="G2406" t="str">
            <v>НН</v>
          </cell>
          <cell r="H2406">
            <v>24932</v>
          </cell>
          <cell r="I2406">
            <v>24935</v>
          </cell>
          <cell r="J2406">
            <v>3</v>
          </cell>
          <cell r="K2406">
            <v>1</v>
          </cell>
          <cell r="L2406">
            <v>0</v>
          </cell>
          <cell r="M2406">
            <v>0</v>
          </cell>
          <cell r="N2406">
            <v>0</v>
          </cell>
          <cell r="O2406">
            <v>3</v>
          </cell>
          <cell r="P2406" t="str">
            <v>КП</v>
          </cell>
          <cell r="Q2406">
            <v>0</v>
          </cell>
        </row>
        <row r="2407">
          <cell r="A2407">
            <v>0</v>
          </cell>
          <cell r="B2407" t="str">
            <v>Итого по клиенту</v>
          </cell>
          <cell r="C2407">
            <v>0</v>
          </cell>
          <cell r="D2407">
            <v>0</v>
          </cell>
          <cell r="E2407">
            <v>0</v>
          </cell>
          <cell r="F2407">
            <v>0</v>
          </cell>
          <cell r="G2407">
            <v>0</v>
          </cell>
          <cell r="H2407">
            <v>0</v>
          </cell>
          <cell r="I2407">
            <v>0</v>
          </cell>
          <cell r="J2407">
            <v>0</v>
          </cell>
          <cell r="K2407">
            <v>0</v>
          </cell>
          <cell r="L2407">
            <v>0</v>
          </cell>
          <cell r="M2407">
            <v>0</v>
          </cell>
          <cell r="N2407">
            <v>0</v>
          </cell>
          <cell r="O2407">
            <v>3</v>
          </cell>
          <cell r="P2407">
            <v>0</v>
          </cell>
          <cell r="Q2407">
            <v>0</v>
          </cell>
        </row>
        <row r="2408">
          <cell r="A2408">
            <v>65144635</v>
          </cell>
          <cell r="B2408">
            <v>4306402</v>
          </cell>
          <cell r="C2408">
            <v>4300493</v>
          </cell>
          <cell r="D2408" t="str">
            <v>ИП Кравченко Валентина Васильевна</v>
          </cell>
          <cell r="E2408">
            <v>43001143</v>
          </cell>
          <cell r="F2408" t="str">
            <v>107 Киоск  пл. 3 Интернационала 1/2</v>
          </cell>
          <cell r="G2408" t="str">
            <v>НН</v>
          </cell>
          <cell r="H2408">
            <v>21233</v>
          </cell>
          <cell r="I2408">
            <v>22533</v>
          </cell>
          <cell r="J2408">
            <v>1300</v>
          </cell>
          <cell r="K2408">
            <v>1</v>
          </cell>
          <cell r="L2408">
            <v>0</v>
          </cell>
          <cell r="M2408">
            <v>0</v>
          </cell>
          <cell r="N2408">
            <v>0</v>
          </cell>
          <cell r="O2408">
            <v>1300</v>
          </cell>
          <cell r="P2408" t="str">
            <v>КП</v>
          </cell>
          <cell r="Q2408">
            <v>0</v>
          </cell>
        </row>
        <row r="2409">
          <cell r="A2409">
            <v>0</v>
          </cell>
          <cell r="B2409" t="str">
            <v>Итого по клиенту</v>
          </cell>
          <cell r="C2409">
            <v>0</v>
          </cell>
          <cell r="D2409">
            <v>0</v>
          </cell>
          <cell r="E2409">
            <v>0</v>
          </cell>
          <cell r="F2409">
            <v>0</v>
          </cell>
          <cell r="G2409">
            <v>0</v>
          </cell>
          <cell r="H2409">
            <v>0</v>
          </cell>
          <cell r="I2409">
            <v>0</v>
          </cell>
          <cell r="J2409">
            <v>0</v>
          </cell>
          <cell r="K2409">
            <v>0</v>
          </cell>
          <cell r="L2409">
            <v>0</v>
          </cell>
          <cell r="M2409">
            <v>0</v>
          </cell>
          <cell r="N2409">
            <v>0</v>
          </cell>
          <cell r="O2409">
            <v>1300</v>
          </cell>
          <cell r="P2409">
            <v>0</v>
          </cell>
          <cell r="Q2409">
            <v>0</v>
          </cell>
        </row>
        <row r="2410">
          <cell r="A2410">
            <v>345380</v>
          </cell>
          <cell r="B2410">
            <v>4306403</v>
          </cell>
          <cell r="C2410">
            <v>4300492</v>
          </cell>
          <cell r="D2410" t="str">
            <v>ОАО Вторцветмет</v>
          </cell>
          <cell r="E2410">
            <v>43001144</v>
          </cell>
          <cell r="F2410" t="str">
            <v>325 Пункт приема  - ул. Железнодорожная</v>
          </cell>
          <cell r="G2410" t="str">
            <v>НН</v>
          </cell>
          <cell r="H2410">
            <v>40385</v>
          </cell>
          <cell r="I2410">
            <v>41345</v>
          </cell>
          <cell r="J2410">
            <v>960</v>
          </cell>
          <cell r="K2410">
            <v>1</v>
          </cell>
          <cell r="L2410">
            <v>0</v>
          </cell>
          <cell r="M2410">
            <v>0</v>
          </cell>
          <cell r="N2410">
            <v>0</v>
          </cell>
          <cell r="O2410">
            <v>960</v>
          </cell>
          <cell r="P2410" t="str">
            <v>КП</v>
          </cell>
          <cell r="Q2410">
            <v>0</v>
          </cell>
        </row>
        <row r="2411">
          <cell r="A2411">
            <v>0</v>
          </cell>
          <cell r="B2411" t="str">
            <v>Итого по клиенту</v>
          </cell>
          <cell r="C2411">
            <v>0</v>
          </cell>
          <cell r="D2411">
            <v>0</v>
          </cell>
          <cell r="E2411">
            <v>0</v>
          </cell>
          <cell r="F2411">
            <v>0</v>
          </cell>
          <cell r="G2411">
            <v>0</v>
          </cell>
          <cell r="H2411">
            <v>0</v>
          </cell>
          <cell r="I2411">
            <v>0</v>
          </cell>
          <cell r="J2411">
            <v>0</v>
          </cell>
          <cell r="K2411">
            <v>0</v>
          </cell>
          <cell r="L2411">
            <v>0</v>
          </cell>
          <cell r="M2411">
            <v>0</v>
          </cell>
          <cell r="N2411">
            <v>0</v>
          </cell>
          <cell r="O2411">
            <v>960</v>
          </cell>
          <cell r="P2411">
            <v>0</v>
          </cell>
          <cell r="Q2411">
            <v>0</v>
          </cell>
        </row>
        <row r="2412">
          <cell r="A2412">
            <v>114366</v>
          </cell>
          <cell r="B2412">
            <v>4306501</v>
          </cell>
          <cell r="C2412">
            <v>4300491</v>
          </cell>
          <cell r="D2412" t="str">
            <v>ООО "Черноземье"</v>
          </cell>
          <cell r="E2412">
            <v>43001146</v>
          </cell>
          <cell r="F2412" t="str">
            <v>ул. Революционная ,30</v>
          </cell>
          <cell r="G2412" t="str">
            <v>НН</v>
          </cell>
          <cell r="H2412">
            <v>12048</v>
          </cell>
          <cell r="I2412">
            <v>12497</v>
          </cell>
          <cell r="J2412">
            <v>449</v>
          </cell>
          <cell r="K2412">
            <v>1</v>
          </cell>
          <cell r="L2412">
            <v>0</v>
          </cell>
          <cell r="M2412">
            <v>0</v>
          </cell>
          <cell r="N2412">
            <v>0</v>
          </cell>
          <cell r="O2412">
            <v>449</v>
          </cell>
          <cell r="P2412" t="str">
            <v>КП</v>
          </cell>
          <cell r="Q2412">
            <v>0</v>
          </cell>
        </row>
        <row r="2413">
          <cell r="A2413">
            <v>0</v>
          </cell>
          <cell r="B2413" t="str">
            <v>Итого по клиенту</v>
          </cell>
          <cell r="C2413">
            <v>0</v>
          </cell>
          <cell r="D2413">
            <v>0</v>
          </cell>
          <cell r="E2413">
            <v>0</v>
          </cell>
          <cell r="F2413">
            <v>0</v>
          </cell>
          <cell r="G2413">
            <v>0</v>
          </cell>
          <cell r="H2413">
            <v>0</v>
          </cell>
          <cell r="I2413">
            <v>0</v>
          </cell>
          <cell r="J2413">
            <v>0</v>
          </cell>
          <cell r="K2413">
            <v>0</v>
          </cell>
          <cell r="L2413">
            <v>0</v>
          </cell>
          <cell r="M2413">
            <v>0</v>
          </cell>
          <cell r="N2413">
            <v>0</v>
          </cell>
          <cell r="O2413">
            <v>449</v>
          </cell>
          <cell r="P2413">
            <v>0</v>
          </cell>
          <cell r="Q2413">
            <v>0</v>
          </cell>
        </row>
        <row r="2414">
          <cell r="A2414">
            <v>484608</v>
          </cell>
          <cell r="B2414">
            <v>4306601</v>
          </cell>
          <cell r="C2414">
            <v>4300496</v>
          </cell>
          <cell r="D2414" t="str">
            <v>Частный владелец Мощенский А.Г.</v>
          </cell>
          <cell r="E2414">
            <v>43001147</v>
          </cell>
          <cell r="F2414" t="str">
            <v>102 Магазин ул. К.Маркса 95</v>
          </cell>
          <cell r="G2414" t="str">
            <v>НН</v>
          </cell>
          <cell r="H2414">
            <v>22291</v>
          </cell>
          <cell r="I2414">
            <v>22929</v>
          </cell>
          <cell r="J2414">
            <v>638</v>
          </cell>
          <cell r="K2414">
            <v>1</v>
          </cell>
          <cell r="L2414">
            <v>0</v>
          </cell>
          <cell r="M2414">
            <v>0</v>
          </cell>
          <cell r="N2414">
            <v>0</v>
          </cell>
          <cell r="O2414">
            <v>638</v>
          </cell>
          <cell r="P2414" t="str">
            <v>КП</v>
          </cell>
          <cell r="Q2414">
            <v>0</v>
          </cell>
        </row>
        <row r="2415">
          <cell r="A2415">
            <v>0</v>
          </cell>
          <cell r="B2415" t="str">
            <v>Итого по клиенту</v>
          </cell>
          <cell r="C2415">
            <v>0</v>
          </cell>
          <cell r="D2415">
            <v>0</v>
          </cell>
          <cell r="E2415">
            <v>0</v>
          </cell>
          <cell r="F2415">
            <v>0</v>
          </cell>
          <cell r="G2415">
            <v>0</v>
          </cell>
          <cell r="H2415">
            <v>0</v>
          </cell>
          <cell r="I2415">
            <v>0</v>
          </cell>
          <cell r="J2415">
            <v>0</v>
          </cell>
          <cell r="K2415">
            <v>0</v>
          </cell>
          <cell r="L2415">
            <v>0</v>
          </cell>
          <cell r="M2415">
            <v>0</v>
          </cell>
          <cell r="N2415">
            <v>0</v>
          </cell>
          <cell r="O2415">
            <v>638</v>
          </cell>
          <cell r="P2415">
            <v>0</v>
          </cell>
          <cell r="Q2415">
            <v>0</v>
          </cell>
        </row>
        <row r="2416">
          <cell r="A2416">
            <v>64097265</v>
          </cell>
          <cell r="B2416">
            <v>4306602</v>
          </cell>
          <cell r="C2416">
            <v>4300435</v>
          </cell>
          <cell r="D2416" t="str">
            <v>Управление Федеральной службы по надзору в сфере защиты прав потребителей и благополучия человека по Белгородскойобласти</v>
          </cell>
          <cell r="E2416">
            <v>43001148</v>
          </cell>
          <cell r="F2416" t="str">
            <v>331 Адм.здание Привокзальная , д.1</v>
          </cell>
          <cell r="G2416" t="str">
            <v>НН</v>
          </cell>
          <cell r="H2416">
            <v>31900</v>
          </cell>
          <cell r="I2416">
            <v>33000</v>
          </cell>
          <cell r="J2416">
            <v>1100</v>
          </cell>
          <cell r="K2416">
            <v>1</v>
          </cell>
          <cell r="L2416">
            <v>0</v>
          </cell>
          <cell r="M2416">
            <v>0</v>
          </cell>
          <cell r="N2416">
            <v>0</v>
          </cell>
          <cell r="O2416">
            <v>1100</v>
          </cell>
          <cell r="P2416" t="str">
            <v>КП</v>
          </cell>
          <cell r="Q2416">
            <v>0</v>
          </cell>
        </row>
        <row r="2417">
          <cell r="A2417">
            <v>0</v>
          </cell>
          <cell r="B2417" t="str">
            <v>Итого по клиенту</v>
          </cell>
          <cell r="C2417">
            <v>0</v>
          </cell>
          <cell r="D2417">
            <v>0</v>
          </cell>
          <cell r="E2417">
            <v>0</v>
          </cell>
          <cell r="F2417">
            <v>0</v>
          </cell>
          <cell r="G2417">
            <v>0</v>
          </cell>
          <cell r="H2417">
            <v>0</v>
          </cell>
          <cell r="I2417">
            <v>0</v>
          </cell>
          <cell r="J2417">
            <v>0</v>
          </cell>
          <cell r="K2417">
            <v>0</v>
          </cell>
          <cell r="L2417">
            <v>0</v>
          </cell>
          <cell r="M2417">
            <v>0</v>
          </cell>
          <cell r="N2417">
            <v>0</v>
          </cell>
          <cell r="O2417">
            <v>1100</v>
          </cell>
          <cell r="P2417">
            <v>0</v>
          </cell>
          <cell r="Q2417">
            <v>0</v>
          </cell>
        </row>
        <row r="2418">
          <cell r="A2418" t="str">
            <v>_00414717</v>
          </cell>
          <cell r="B2418">
            <v>4306701</v>
          </cell>
          <cell r="C2418">
            <v>4300497</v>
          </cell>
          <cell r="D2418" t="str">
            <v>Областное автономное учреждение"Телерадиовещательная компания "Мир Белогорья"</v>
          </cell>
          <cell r="E2418">
            <v>43001149</v>
          </cell>
          <cell r="F2418" t="str">
            <v>Теле башня м.р. Северный</v>
          </cell>
          <cell r="G2418" t="str">
            <v>НН</v>
          </cell>
          <cell r="H2418">
            <v>64927</v>
          </cell>
          <cell r="I2418">
            <v>68470</v>
          </cell>
          <cell r="J2418">
            <v>3543</v>
          </cell>
          <cell r="K2418">
            <v>1</v>
          </cell>
          <cell r="L2418">
            <v>0</v>
          </cell>
          <cell r="M2418">
            <v>0</v>
          </cell>
          <cell r="N2418">
            <v>0</v>
          </cell>
          <cell r="O2418">
            <v>3543</v>
          </cell>
          <cell r="P2418" t="str">
            <v>КП</v>
          </cell>
          <cell r="Q2418">
            <v>0</v>
          </cell>
        </row>
        <row r="2419">
          <cell r="A2419">
            <v>72837250</v>
          </cell>
          <cell r="B2419">
            <v>4306701</v>
          </cell>
          <cell r="C2419">
            <v>4300497</v>
          </cell>
          <cell r="D2419" t="str">
            <v>Областное автономное учреждение"Телерадиовещательная компания "Мир Белогорья"</v>
          </cell>
          <cell r="E2419">
            <v>43001282</v>
          </cell>
          <cell r="F2419" t="str">
            <v xml:space="preserve">404 телевышка, Опытная станция </v>
          </cell>
          <cell r="G2419" t="str">
            <v>НН</v>
          </cell>
          <cell r="H2419">
            <v>4740</v>
          </cell>
          <cell r="I2419">
            <v>5111</v>
          </cell>
          <cell r="J2419">
            <v>371</v>
          </cell>
          <cell r="K2419">
            <v>20</v>
          </cell>
          <cell r="L2419">
            <v>0</v>
          </cell>
          <cell r="M2419">
            <v>0</v>
          </cell>
          <cell r="N2419">
            <v>0</v>
          </cell>
          <cell r="O2419">
            <v>7420</v>
          </cell>
          <cell r="P2419" t="str">
            <v>КП</v>
          </cell>
          <cell r="Q2419">
            <v>0</v>
          </cell>
        </row>
        <row r="2420">
          <cell r="A2420">
            <v>0</v>
          </cell>
          <cell r="B2420" t="str">
            <v>Итого по клиенту</v>
          </cell>
          <cell r="C2420">
            <v>0</v>
          </cell>
          <cell r="D2420">
            <v>0</v>
          </cell>
          <cell r="E2420">
            <v>0</v>
          </cell>
          <cell r="F2420">
            <v>0</v>
          </cell>
          <cell r="G2420">
            <v>0</v>
          </cell>
          <cell r="H2420">
            <v>0</v>
          </cell>
          <cell r="I2420">
            <v>0</v>
          </cell>
          <cell r="J2420">
            <v>0</v>
          </cell>
          <cell r="K2420">
            <v>0</v>
          </cell>
          <cell r="L2420">
            <v>0</v>
          </cell>
          <cell r="M2420">
            <v>0</v>
          </cell>
          <cell r="N2420">
            <v>0</v>
          </cell>
          <cell r="O2420">
            <v>10963</v>
          </cell>
          <cell r="P2420">
            <v>0</v>
          </cell>
          <cell r="Q2420">
            <v>0</v>
          </cell>
        </row>
        <row r="2421">
          <cell r="A2421" t="str">
            <v>_00429189</v>
          </cell>
          <cell r="B2421">
            <v>4306801</v>
          </cell>
          <cell r="C2421">
            <v>4300498</v>
          </cell>
          <cell r="D2421" t="str">
            <v>ОАО "Мобильные ТелеСистемы"</v>
          </cell>
          <cell r="E2421">
            <v>43001150</v>
          </cell>
          <cell r="F2421" t="str">
            <v>1914 Базовая станция сотовой связи</v>
          </cell>
          <cell r="G2421" t="str">
            <v>НН</v>
          </cell>
          <cell r="H2421">
            <v>77074</v>
          </cell>
          <cell r="I2421">
            <v>77174</v>
          </cell>
          <cell r="J2421">
            <v>100</v>
          </cell>
          <cell r="K2421">
            <v>1</v>
          </cell>
          <cell r="L2421">
            <v>0</v>
          </cell>
          <cell r="M2421">
            <v>0</v>
          </cell>
          <cell r="N2421">
            <v>0</v>
          </cell>
          <cell r="O2421">
            <v>100</v>
          </cell>
          <cell r="P2421" t="str">
            <v>КП</v>
          </cell>
          <cell r="Q2421">
            <v>0</v>
          </cell>
        </row>
        <row r="2422">
          <cell r="A2422">
            <v>3379594</v>
          </cell>
          <cell r="B2422">
            <v>4306801</v>
          </cell>
          <cell r="C2422">
            <v>4300498</v>
          </cell>
          <cell r="D2422" t="str">
            <v>ОАО "Мобильные ТелеСистемы"</v>
          </cell>
          <cell r="E2422">
            <v>43001946</v>
          </cell>
          <cell r="F2422" t="str">
            <v>Станция сотовой связи, с.Афанасьевка</v>
          </cell>
          <cell r="G2422" t="str">
            <v>НН</v>
          </cell>
          <cell r="H2422">
            <v>49.29</v>
          </cell>
          <cell r="I2422">
            <v>1451</v>
          </cell>
          <cell r="J2422">
            <v>1401.71</v>
          </cell>
          <cell r="K2422">
            <v>1</v>
          </cell>
          <cell r="L2422">
            <v>0</v>
          </cell>
          <cell r="M2422">
            <v>0</v>
          </cell>
          <cell r="N2422">
            <v>0</v>
          </cell>
          <cell r="O2422">
            <v>1402</v>
          </cell>
          <cell r="P2422" t="str">
            <v>КП</v>
          </cell>
          <cell r="Q2422">
            <v>0</v>
          </cell>
        </row>
        <row r="2423">
          <cell r="A2423">
            <v>0</v>
          </cell>
          <cell r="B2423" t="str">
            <v>Итого по клиенту</v>
          </cell>
          <cell r="C2423">
            <v>0</v>
          </cell>
          <cell r="D2423">
            <v>0</v>
          </cell>
          <cell r="E2423">
            <v>0</v>
          </cell>
          <cell r="F2423">
            <v>0</v>
          </cell>
          <cell r="G2423">
            <v>0</v>
          </cell>
          <cell r="H2423">
            <v>0</v>
          </cell>
          <cell r="I2423">
            <v>0</v>
          </cell>
          <cell r="J2423">
            <v>0</v>
          </cell>
          <cell r="K2423">
            <v>0</v>
          </cell>
          <cell r="L2423">
            <v>0</v>
          </cell>
          <cell r="M2423">
            <v>0</v>
          </cell>
          <cell r="N2423">
            <v>0</v>
          </cell>
          <cell r="O2423">
            <v>1502</v>
          </cell>
          <cell r="P2423">
            <v>0</v>
          </cell>
          <cell r="Q2423">
            <v>0</v>
          </cell>
        </row>
        <row r="2424">
          <cell r="A2424" t="str">
            <v>_01281453</v>
          </cell>
          <cell r="B2424">
            <v>4306802</v>
          </cell>
          <cell r="C2424">
            <v>4300499</v>
          </cell>
          <cell r="D2424" t="str">
            <v>ИП Васильченко Наталья Борисовна</v>
          </cell>
          <cell r="E2424">
            <v>43001151</v>
          </cell>
          <cell r="F2424" t="str">
            <v>103 м-н Юбилейный ул.Мая-го</v>
          </cell>
          <cell r="G2424" t="str">
            <v>НН</v>
          </cell>
          <cell r="H2424">
            <v>36754</v>
          </cell>
          <cell r="I2424">
            <v>38251</v>
          </cell>
          <cell r="J2424">
            <v>1497</v>
          </cell>
          <cell r="K2424">
            <v>1</v>
          </cell>
          <cell r="L2424">
            <v>0</v>
          </cell>
          <cell r="M2424">
            <v>0</v>
          </cell>
          <cell r="N2424">
            <v>0</v>
          </cell>
          <cell r="O2424">
            <v>1497</v>
          </cell>
          <cell r="P2424" t="str">
            <v>КП</v>
          </cell>
          <cell r="Q2424">
            <v>0</v>
          </cell>
        </row>
        <row r="2425">
          <cell r="A2425">
            <v>0</v>
          </cell>
          <cell r="B2425" t="str">
            <v>Итого по клиенту</v>
          </cell>
          <cell r="C2425">
            <v>0</v>
          </cell>
          <cell r="D2425">
            <v>0</v>
          </cell>
          <cell r="E2425">
            <v>0</v>
          </cell>
          <cell r="F2425">
            <v>0</v>
          </cell>
          <cell r="G2425">
            <v>0</v>
          </cell>
          <cell r="H2425">
            <v>0</v>
          </cell>
          <cell r="I2425">
            <v>0</v>
          </cell>
          <cell r="J2425">
            <v>0</v>
          </cell>
          <cell r="K2425">
            <v>0</v>
          </cell>
          <cell r="L2425">
            <v>0</v>
          </cell>
          <cell r="M2425">
            <v>0</v>
          </cell>
          <cell r="N2425">
            <v>0</v>
          </cell>
          <cell r="O2425">
            <v>1497</v>
          </cell>
          <cell r="P2425">
            <v>0</v>
          </cell>
          <cell r="Q2425">
            <v>0</v>
          </cell>
        </row>
        <row r="2426">
          <cell r="A2426" t="str">
            <v>_00395964</v>
          </cell>
          <cell r="B2426">
            <v>4306901</v>
          </cell>
          <cell r="C2426">
            <v>4300500</v>
          </cell>
          <cell r="D2426" t="str">
            <v>ИП Попова Ольга Ивановна</v>
          </cell>
          <cell r="E2426">
            <v>43001152</v>
          </cell>
          <cell r="F2426" t="str">
            <v>212 Павильон ул. Фрунзе 66 А</v>
          </cell>
          <cell r="G2426" t="str">
            <v>НН</v>
          </cell>
          <cell r="H2426">
            <v>71198</v>
          </cell>
          <cell r="I2426">
            <v>73703</v>
          </cell>
          <cell r="J2426">
            <v>2505</v>
          </cell>
          <cell r="K2426">
            <v>1</v>
          </cell>
          <cell r="L2426">
            <v>0</v>
          </cell>
          <cell r="M2426">
            <v>0</v>
          </cell>
          <cell r="N2426">
            <v>0</v>
          </cell>
          <cell r="O2426">
            <v>2505</v>
          </cell>
          <cell r="P2426" t="str">
            <v>КП</v>
          </cell>
          <cell r="Q2426">
            <v>0</v>
          </cell>
        </row>
        <row r="2427">
          <cell r="A2427">
            <v>0</v>
          </cell>
          <cell r="B2427" t="str">
            <v>Итого по клиенту</v>
          </cell>
          <cell r="C2427">
            <v>0</v>
          </cell>
          <cell r="D2427">
            <v>0</v>
          </cell>
          <cell r="E2427">
            <v>0</v>
          </cell>
          <cell r="F2427">
            <v>0</v>
          </cell>
          <cell r="G2427">
            <v>0</v>
          </cell>
          <cell r="H2427">
            <v>0</v>
          </cell>
          <cell r="I2427">
            <v>0</v>
          </cell>
          <cell r="J2427">
            <v>0</v>
          </cell>
          <cell r="K2427">
            <v>0</v>
          </cell>
          <cell r="L2427">
            <v>0</v>
          </cell>
          <cell r="M2427">
            <v>0</v>
          </cell>
          <cell r="N2427">
            <v>0</v>
          </cell>
          <cell r="O2427">
            <v>2505</v>
          </cell>
          <cell r="P2427">
            <v>0</v>
          </cell>
          <cell r="Q2427">
            <v>0</v>
          </cell>
        </row>
        <row r="2428">
          <cell r="A2428">
            <v>950803798</v>
          </cell>
          <cell r="B2428">
            <v>4307001</v>
          </cell>
          <cell r="C2428">
            <v>4300502</v>
          </cell>
          <cell r="D2428" t="str">
            <v>ООО Дом-сервис</v>
          </cell>
          <cell r="E2428">
            <v>43001788</v>
          </cell>
          <cell r="F2428" t="str">
            <v>ул Толстого 88 моп</v>
          </cell>
          <cell r="G2428" t="str">
            <v>НН</v>
          </cell>
          <cell r="H2428">
            <v>3818</v>
          </cell>
          <cell r="I2428">
            <v>4526</v>
          </cell>
          <cell r="J2428">
            <v>708</v>
          </cell>
          <cell r="K2428">
            <v>1</v>
          </cell>
          <cell r="L2428">
            <v>0</v>
          </cell>
          <cell r="M2428">
            <v>0</v>
          </cell>
          <cell r="N2428">
            <v>0</v>
          </cell>
          <cell r="O2428">
            <v>708</v>
          </cell>
          <cell r="P2428" t="str">
            <v>КП</v>
          </cell>
          <cell r="Q2428">
            <v>0</v>
          </cell>
        </row>
        <row r="2429">
          <cell r="A2429">
            <v>0</v>
          </cell>
          <cell r="B2429" t="str">
            <v>Итого по клиенту</v>
          </cell>
          <cell r="C2429">
            <v>0</v>
          </cell>
          <cell r="D2429">
            <v>0</v>
          </cell>
          <cell r="E2429">
            <v>0</v>
          </cell>
          <cell r="F2429">
            <v>0</v>
          </cell>
          <cell r="G2429">
            <v>0</v>
          </cell>
          <cell r="H2429">
            <v>0</v>
          </cell>
          <cell r="I2429">
            <v>0</v>
          </cell>
          <cell r="J2429">
            <v>0</v>
          </cell>
          <cell r="K2429">
            <v>0</v>
          </cell>
          <cell r="L2429">
            <v>0</v>
          </cell>
          <cell r="M2429">
            <v>0</v>
          </cell>
          <cell r="N2429">
            <v>0</v>
          </cell>
          <cell r="O2429">
            <v>708</v>
          </cell>
          <cell r="P2429">
            <v>0</v>
          </cell>
          <cell r="Q2429">
            <v>0</v>
          </cell>
        </row>
        <row r="2430">
          <cell r="A2430">
            <v>50813356</v>
          </cell>
          <cell r="B2430">
            <v>4307002</v>
          </cell>
          <cell r="C2430">
            <v>4300503</v>
          </cell>
          <cell r="D2430" t="str">
            <v>Индивидуальный предприниматель Коваленко Виктор Григорьевич</v>
          </cell>
          <cell r="E2430">
            <v>43001154</v>
          </cell>
          <cell r="F2430" t="str">
            <v>242 магазин " Алена " ул. П.Ющенко</v>
          </cell>
          <cell r="G2430" t="str">
            <v>НН</v>
          </cell>
          <cell r="H2430">
            <v>40401</v>
          </cell>
          <cell r="I2430">
            <v>40934</v>
          </cell>
          <cell r="J2430">
            <v>533</v>
          </cell>
          <cell r="K2430">
            <v>1</v>
          </cell>
          <cell r="L2430">
            <v>0</v>
          </cell>
          <cell r="M2430">
            <v>0</v>
          </cell>
          <cell r="N2430">
            <v>0</v>
          </cell>
          <cell r="O2430">
            <v>533</v>
          </cell>
          <cell r="P2430" t="str">
            <v>КП</v>
          </cell>
          <cell r="Q2430">
            <v>0</v>
          </cell>
        </row>
        <row r="2431">
          <cell r="A2431">
            <v>0</v>
          </cell>
          <cell r="B2431" t="str">
            <v>Итого по клиенту</v>
          </cell>
          <cell r="C2431">
            <v>0</v>
          </cell>
          <cell r="D2431">
            <v>0</v>
          </cell>
          <cell r="E2431">
            <v>0</v>
          </cell>
          <cell r="F2431">
            <v>0</v>
          </cell>
          <cell r="G2431">
            <v>0</v>
          </cell>
          <cell r="H2431">
            <v>0</v>
          </cell>
          <cell r="I2431">
            <v>0</v>
          </cell>
          <cell r="J2431">
            <v>0</v>
          </cell>
          <cell r="K2431">
            <v>0</v>
          </cell>
          <cell r="L2431">
            <v>0</v>
          </cell>
          <cell r="M2431">
            <v>0</v>
          </cell>
          <cell r="N2431">
            <v>0</v>
          </cell>
          <cell r="O2431">
            <v>533</v>
          </cell>
          <cell r="P2431">
            <v>0</v>
          </cell>
          <cell r="Q2431">
            <v>0</v>
          </cell>
        </row>
        <row r="2432">
          <cell r="A2432">
            <v>64819456</v>
          </cell>
          <cell r="B2432">
            <v>4307003</v>
          </cell>
          <cell r="C2432">
            <v>4300501</v>
          </cell>
          <cell r="D2432" t="str">
            <v>ИП Аракелян Артак Левони</v>
          </cell>
          <cell r="E2432">
            <v>43001155</v>
          </cell>
          <cell r="F2432" t="str">
            <v>КТП-201, ИП Аракелян А.Л.</v>
          </cell>
          <cell r="G2432" t="str">
            <v>НН</v>
          </cell>
          <cell r="H2432">
            <v>58346</v>
          </cell>
          <cell r="I2432">
            <v>61541</v>
          </cell>
          <cell r="J2432">
            <v>3195</v>
          </cell>
          <cell r="K2432">
            <v>1</v>
          </cell>
          <cell r="L2432">
            <v>0</v>
          </cell>
          <cell r="M2432">
            <v>0</v>
          </cell>
          <cell r="N2432">
            <v>0</v>
          </cell>
          <cell r="O2432">
            <v>3195</v>
          </cell>
          <cell r="P2432" t="str">
            <v>КП</v>
          </cell>
          <cell r="Q2432">
            <v>0</v>
          </cell>
        </row>
        <row r="2433">
          <cell r="A2433">
            <v>0</v>
          </cell>
          <cell r="B2433" t="str">
            <v>Итого по клиенту</v>
          </cell>
          <cell r="C2433">
            <v>0</v>
          </cell>
          <cell r="D2433">
            <v>0</v>
          </cell>
          <cell r="E2433">
            <v>0</v>
          </cell>
          <cell r="F2433">
            <v>0</v>
          </cell>
          <cell r="G2433">
            <v>0</v>
          </cell>
          <cell r="H2433">
            <v>0</v>
          </cell>
          <cell r="I2433">
            <v>0</v>
          </cell>
          <cell r="J2433">
            <v>0</v>
          </cell>
          <cell r="K2433">
            <v>0</v>
          </cell>
          <cell r="L2433">
            <v>0</v>
          </cell>
          <cell r="M2433">
            <v>0</v>
          </cell>
          <cell r="N2433">
            <v>0</v>
          </cell>
          <cell r="O2433">
            <v>3195</v>
          </cell>
          <cell r="P2433">
            <v>0</v>
          </cell>
          <cell r="Q2433">
            <v>0</v>
          </cell>
        </row>
        <row r="2434">
          <cell r="A2434">
            <v>60042463</v>
          </cell>
          <cell r="B2434">
            <v>4307101</v>
          </cell>
          <cell r="C2434">
            <v>4300504</v>
          </cell>
          <cell r="D2434" t="str">
            <v>Частный владелец Чертоляс Иван Петрович</v>
          </cell>
          <cell r="E2434">
            <v>43001156</v>
          </cell>
          <cell r="F2434" t="str">
            <v>магазин  ул.Л.Толстого, 91, КТП-222</v>
          </cell>
          <cell r="G2434" t="str">
            <v>НН</v>
          </cell>
          <cell r="H2434">
            <v>40974</v>
          </cell>
          <cell r="I2434">
            <v>42211</v>
          </cell>
          <cell r="J2434">
            <v>1237</v>
          </cell>
          <cell r="K2434">
            <v>1</v>
          </cell>
          <cell r="L2434">
            <v>0</v>
          </cell>
          <cell r="M2434">
            <v>0</v>
          </cell>
          <cell r="N2434">
            <v>0</v>
          </cell>
          <cell r="O2434">
            <v>1237</v>
          </cell>
          <cell r="P2434" t="str">
            <v>КП</v>
          </cell>
          <cell r="Q2434">
            <v>0</v>
          </cell>
        </row>
        <row r="2435">
          <cell r="A2435">
            <v>0</v>
          </cell>
          <cell r="B2435" t="str">
            <v>Итого по клиенту</v>
          </cell>
          <cell r="C2435">
            <v>0</v>
          </cell>
          <cell r="D2435">
            <v>0</v>
          </cell>
          <cell r="E2435">
            <v>0</v>
          </cell>
          <cell r="F2435">
            <v>0</v>
          </cell>
          <cell r="G2435">
            <v>0</v>
          </cell>
          <cell r="H2435">
            <v>0</v>
          </cell>
          <cell r="I2435">
            <v>0</v>
          </cell>
          <cell r="J2435">
            <v>0</v>
          </cell>
          <cell r="K2435">
            <v>0</v>
          </cell>
          <cell r="L2435">
            <v>0</v>
          </cell>
          <cell r="M2435">
            <v>0</v>
          </cell>
          <cell r="N2435">
            <v>0</v>
          </cell>
          <cell r="O2435">
            <v>1237</v>
          </cell>
          <cell r="P2435">
            <v>0</v>
          </cell>
          <cell r="Q2435">
            <v>0</v>
          </cell>
        </row>
        <row r="2436">
          <cell r="A2436" t="str">
            <v>_00516033</v>
          </cell>
          <cell r="B2436">
            <v>4307102</v>
          </cell>
          <cell r="C2436">
            <v>4300505</v>
          </cell>
          <cell r="D2436" t="str">
            <v>Частный владелец  Деревянкина Валентина .Семеновна.</v>
          </cell>
          <cell r="E2436">
            <v>43001157</v>
          </cell>
          <cell r="F2436" t="str">
            <v>Аптечный пункт, ул.Ющенко, 58 а, КТП-327</v>
          </cell>
          <cell r="G2436" t="str">
            <v>НН</v>
          </cell>
          <cell r="H2436">
            <v>277</v>
          </cell>
          <cell r="I2436">
            <v>294</v>
          </cell>
          <cell r="J2436">
            <v>17</v>
          </cell>
          <cell r="K2436">
            <v>1</v>
          </cell>
          <cell r="L2436">
            <v>0</v>
          </cell>
          <cell r="M2436">
            <v>0</v>
          </cell>
          <cell r="N2436">
            <v>0</v>
          </cell>
          <cell r="O2436">
            <v>17</v>
          </cell>
          <cell r="P2436" t="str">
            <v>КП</v>
          </cell>
          <cell r="Q2436">
            <v>0</v>
          </cell>
        </row>
        <row r="2437">
          <cell r="A2437">
            <v>0</v>
          </cell>
          <cell r="B2437" t="str">
            <v>Итого по клиенту</v>
          </cell>
          <cell r="C2437">
            <v>0</v>
          </cell>
          <cell r="D2437">
            <v>0</v>
          </cell>
          <cell r="E2437">
            <v>0</v>
          </cell>
          <cell r="F2437">
            <v>0</v>
          </cell>
          <cell r="G2437">
            <v>0</v>
          </cell>
          <cell r="H2437">
            <v>0</v>
          </cell>
          <cell r="I2437">
            <v>0</v>
          </cell>
          <cell r="J2437">
            <v>0</v>
          </cell>
          <cell r="K2437">
            <v>0</v>
          </cell>
          <cell r="L2437">
            <v>0</v>
          </cell>
          <cell r="M2437">
            <v>0</v>
          </cell>
          <cell r="N2437">
            <v>0</v>
          </cell>
          <cell r="O2437">
            <v>17</v>
          </cell>
          <cell r="P2437">
            <v>0</v>
          </cell>
          <cell r="Q2437">
            <v>0</v>
          </cell>
        </row>
        <row r="2438">
          <cell r="A2438">
            <v>960803574</v>
          </cell>
          <cell r="B2438">
            <v>4307103</v>
          </cell>
          <cell r="C2438">
            <v>4300506</v>
          </cell>
          <cell r="D2438" t="str">
            <v>ИП Маркушина Марина Леонидовна</v>
          </cell>
          <cell r="E2438">
            <v>43001158</v>
          </cell>
          <cell r="F2438" t="str">
            <v>маг-н  Игрушки, ул.К.Маркса,62, ЗТП-220.</v>
          </cell>
          <cell r="G2438" t="str">
            <v>НН</v>
          </cell>
          <cell r="H2438">
            <v>509</v>
          </cell>
          <cell r="I2438">
            <v>692</v>
          </cell>
          <cell r="J2438">
            <v>183</v>
          </cell>
          <cell r="K2438">
            <v>1</v>
          </cell>
          <cell r="L2438">
            <v>0</v>
          </cell>
          <cell r="M2438">
            <v>0</v>
          </cell>
          <cell r="N2438">
            <v>0</v>
          </cell>
          <cell r="O2438">
            <v>183</v>
          </cell>
          <cell r="P2438" t="str">
            <v>КП</v>
          </cell>
          <cell r="Q2438">
            <v>0</v>
          </cell>
        </row>
        <row r="2439">
          <cell r="A2439">
            <v>960803869</v>
          </cell>
          <cell r="B2439">
            <v>4307103</v>
          </cell>
          <cell r="C2439">
            <v>4300506</v>
          </cell>
          <cell r="D2439" t="str">
            <v>ИП Маркушина Марина Леонидовна</v>
          </cell>
          <cell r="E2439">
            <v>43001890</v>
          </cell>
          <cell r="F2439" t="str">
            <v>магазин, ул.Ленина 4.</v>
          </cell>
          <cell r="G2439" t="str">
            <v>НН</v>
          </cell>
          <cell r="H2439">
            <v>509</v>
          </cell>
          <cell r="I2439">
            <v>692</v>
          </cell>
          <cell r="J2439">
            <v>0</v>
          </cell>
          <cell r="K2439">
            <v>1</v>
          </cell>
          <cell r="L2439">
            <v>0</v>
          </cell>
          <cell r="M2439">
            <v>0</v>
          </cell>
          <cell r="N2439">
            <v>0</v>
          </cell>
          <cell r="O2439">
            <v>22</v>
          </cell>
          <cell r="P2439" t="str">
            <v>КП</v>
          </cell>
          <cell r="Q2439">
            <v>0</v>
          </cell>
        </row>
        <row r="2440">
          <cell r="A2440">
            <v>0</v>
          </cell>
          <cell r="B2440" t="str">
            <v>Итого по клиенту</v>
          </cell>
          <cell r="C2440">
            <v>0</v>
          </cell>
          <cell r="D2440">
            <v>0</v>
          </cell>
          <cell r="E2440">
            <v>0</v>
          </cell>
          <cell r="F2440">
            <v>0</v>
          </cell>
          <cell r="G2440">
            <v>0</v>
          </cell>
          <cell r="H2440">
            <v>0</v>
          </cell>
          <cell r="I2440">
            <v>0</v>
          </cell>
          <cell r="J2440">
            <v>0</v>
          </cell>
          <cell r="K2440">
            <v>0</v>
          </cell>
          <cell r="L2440">
            <v>0</v>
          </cell>
          <cell r="M2440">
            <v>0</v>
          </cell>
          <cell r="N2440">
            <v>0</v>
          </cell>
          <cell r="O2440">
            <v>205</v>
          </cell>
          <cell r="P2440">
            <v>0</v>
          </cell>
          <cell r="Q2440">
            <v>0</v>
          </cell>
        </row>
        <row r="2441">
          <cell r="A2441" t="str">
            <v>_00685063</v>
          </cell>
          <cell r="B2441">
            <v>4307201</v>
          </cell>
          <cell r="C2441">
            <v>4300507</v>
          </cell>
          <cell r="D2441" t="str">
            <v>Управление судебного департамента в Белгородской области(Мировые судьи Алексеевского района)</v>
          </cell>
          <cell r="E2441">
            <v>43001159</v>
          </cell>
          <cell r="F2441" t="str">
            <v>204 Мировые судьи в здании Дом быта</v>
          </cell>
          <cell r="G2441" t="str">
            <v>НН</v>
          </cell>
          <cell r="H2441">
            <v>8674</v>
          </cell>
          <cell r="I2441">
            <v>9139</v>
          </cell>
          <cell r="J2441">
            <v>465</v>
          </cell>
          <cell r="K2441">
            <v>1</v>
          </cell>
          <cell r="L2441">
            <v>0</v>
          </cell>
          <cell r="M2441">
            <v>0</v>
          </cell>
          <cell r="N2441">
            <v>0</v>
          </cell>
          <cell r="O2441">
            <v>465</v>
          </cell>
          <cell r="P2441" t="str">
            <v>КП</v>
          </cell>
          <cell r="Q2441">
            <v>0</v>
          </cell>
        </row>
        <row r="2442">
          <cell r="A2442" t="str">
            <v>_00685863*</v>
          </cell>
          <cell r="B2442">
            <v>4307201</v>
          </cell>
          <cell r="C2442">
            <v>4300507</v>
          </cell>
          <cell r="D2442" t="str">
            <v>Управление судебного департамента в Белгородской области(Мировые судьи Алексеевского района)</v>
          </cell>
          <cell r="E2442">
            <v>43001160</v>
          </cell>
          <cell r="F2442" t="str">
            <v>Здание Дома Быта, Мировые судьи,КТП-204</v>
          </cell>
          <cell r="G2442" t="str">
            <v>НН</v>
          </cell>
          <cell r="H2442">
            <v>9416</v>
          </cell>
          <cell r="I2442">
            <v>9796</v>
          </cell>
          <cell r="J2442">
            <v>380</v>
          </cell>
          <cell r="K2442">
            <v>1</v>
          </cell>
          <cell r="L2442">
            <v>0</v>
          </cell>
          <cell r="M2442">
            <v>0</v>
          </cell>
          <cell r="N2442">
            <v>0</v>
          </cell>
          <cell r="O2442">
            <v>380</v>
          </cell>
          <cell r="P2442" t="str">
            <v>КП</v>
          </cell>
          <cell r="Q2442">
            <v>0</v>
          </cell>
        </row>
        <row r="2443">
          <cell r="A2443" t="str">
            <v>_00685851*</v>
          </cell>
          <cell r="B2443">
            <v>4307201</v>
          </cell>
          <cell r="C2443">
            <v>4300507</v>
          </cell>
          <cell r="D2443" t="str">
            <v>Управление судебного департамента в Белгородской области(Мировые судьи Алексеевского района)</v>
          </cell>
          <cell r="E2443">
            <v>43001161</v>
          </cell>
          <cell r="F2443" t="str">
            <v>здание Дома быта, Мировые судьи,КТП-204</v>
          </cell>
          <cell r="G2443" t="str">
            <v>НН</v>
          </cell>
          <cell r="H2443">
            <v>12821</v>
          </cell>
          <cell r="I2443">
            <v>13201</v>
          </cell>
          <cell r="J2443">
            <v>380</v>
          </cell>
          <cell r="K2443">
            <v>1</v>
          </cell>
          <cell r="L2443">
            <v>0</v>
          </cell>
          <cell r="M2443">
            <v>0</v>
          </cell>
          <cell r="N2443">
            <v>0</v>
          </cell>
          <cell r="O2443">
            <v>380</v>
          </cell>
          <cell r="P2443" t="str">
            <v>КП</v>
          </cell>
          <cell r="Q2443">
            <v>0</v>
          </cell>
        </row>
        <row r="2444">
          <cell r="A2444">
            <v>0</v>
          </cell>
          <cell r="B2444" t="str">
            <v>Итого по клиенту</v>
          </cell>
          <cell r="C2444">
            <v>0</v>
          </cell>
          <cell r="D2444">
            <v>0</v>
          </cell>
          <cell r="E2444">
            <v>0</v>
          </cell>
          <cell r="F2444">
            <v>0</v>
          </cell>
          <cell r="G2444">
            <v>0</v>
          </cell>
          <cell r="H2444">
            <v>0</v>
          </cell>
          <cell r="I2444">
            <v>0</v>
          </cell>
          <cell r="J2444">
            <v>0</v>
          </cell>
          <cell r="K2444">
            <v>0</v>
          </cell>
          <cell r="L2444">
            <v>0</v>
          </cell>
          <cell r="M2444">
            <v>0</v>
          </cell>
          <cell r="N2444">
            <v>0</v>
          </cell>
          <cell r="O2444">
            <v>1225</v>
          </cell>
          <cell r="P2444">
            <v>0</v>
          </cell>
          <cell r="Q2444">
            <v>0</v>
          </cell>
        </row>
        <row r="2445">
          <cell r="A2445">
            <v>69819555</v>
          </cell>
          <cell r="B2445">
            <v>4307202</v>
          </cell>
          <cell r="C2445">
            <v>4300508</v>
          </cell>
          <cell r="D2445" t="str">
            <v>ИП Ковалев Сергей Валентинович</v>
          </cell>
          <cell r="E2445">
            <v>43001162</v>
          </cell>
          <cell r="F2445" t="str">
            <v>428 База (СТО)</v>
          </cell>
          <cell r="G2445" t="str">
            <v>НН</v>
          </cell>
          <cell r="H2445">
            <v>18368</v>
          </cell>
          <cell r="I2445">
            <v>18760</v>
          </cell>
          <cell r="J2445">
            <v>392</v>
          </cell>
          <cell r="K2445">
            <v>1</v>
          </cell>
          <cell r="L2445">
            <v>0</v>
          </cell>
          <cell r="M2445">
            <v>0</v>
          </cell>
          <cell r="N2445">
            <v>0</v>
          </cell>
          <cell r="O2445">
            <v>392</v>
          </cell>
          <cell r="P2445" t="str">
            <v>КП</v>
          </cell>
          <cell r="Q2445">
            <v>0</v>
          </cell>
        </row>
        <row r="2446">
          <cell r="A2446">
            <v>0</v>
          </cell>
          <cell r="B2446" t="str">
            <v>Итого по клиенту</v>
          </cell>
          <cell r="C2446">
            <v>0</v>
          </cell>
          <cell r="D2446">
            <v>0</v>
          </cell>
          <cell r="E2446">
            <v>0</v>
          </cell>
          <cell r="F2446">
            <v>0</v>
          </cell>
          <cell r="G2446">
            <v>0</v>
          </cell>
          <cell r="H2446">
            <v>0</v>
          </cell>
          <cell r="I2446">
            <v>0</v>
          </cell>
          <cell r="J2446">
            <v>0</v>
          </cell>
          <cell r="K2446">
            <v>0</v>
          </cell>
          <cell r="L2446">
            <v>0</v>
          </cell>
          <cell r="M2446">
            <v>0</v>
          </cell>
          <cell r="N2446">
            <v>0</v>
          </cell>
          <cell r="O2446">
            <v>392</v>
          </cell>
          <cell r="P2446">
            <v>0</v>
          </cell>
          <cell r="Q2446">
            <v>0</v>
          </cell>
        </row>
        <row r="2447">
          <cell r="A2447" t="str">
            <v>417422*</v>
          </cell>
          <cell r="B2447">
            <v>4307402</v>
          </cell>
          <cell r="C2447">
            <v>4300360</v>
          </cell>
          <cell r="D2447" t="str">
            <v>Индивидуальный предприниматель Еничева Ольга Митрофановна</v>
          </cell>
          <cell r="E2447">
            <v>43001163</v>
          </cell>
          <cell r="F2447" t="str">
            <v>227  Тонар (Еничева)</v>
          </cell>
          <cell r="G2447" t="str">
            <v>НН</v>
          </cell>
          <cell r="H2447">
            <v>7637</v>
          </cell>
          <cell r="I2447">
            <v>8255</v>
          </cell>
          <cell r="J2447">
            <v>618</v>
          </cell>
          <cell r="K2447">
            <v>1</v>
          </cell>
          <cell r="L2447">
            <v>0</v>
          </cell>
          <cell r="M2447">
            <v>0</v>
          </cell>
          <cell r="N2447">
            <v>0</v>
          </cell>
          <cell r="O2447">
            <v>618</v>
          </cell>
          <cell r="P2447" t="str">
            <v>КП</v>
          </cell>
          <cell r="Q2447">
            <v>0</v>
          </cell>
        </row>
        <row r="2448">
          <cell r="A2448">
            <v>0</v>
          </cell>
          <cell r="B2448" t="str">
            <v>Итого по клиенту</v>
          </cell>
          <cell r="C2448">
            <v>0</v>
          </cell>
          <cell r="D2448">
            <v>0</v>
          </cell>
          <cell r="E2448">
            <v>0</v>
          </cell>
          <cell r="F2448">
            <v>0</v>
          </cell>
          <cell r="G2448">
            <v>0</v>
          </cell>
          <cell r="H2448">
            <v>0</v>
          </cell>
          <cell r="I2448">
            <v>0</v>
          </cell>
          <cell r="J2448">
            <v>0</v>
          </cell>
          <cell r="K2448">
            <v>0</v>
          </cell>
          <cell r="L2448">
            <v>0</v>
          </cell>
          <cell r="M2448">
            <v>0</v>
          </cell>
          <cell r="N2448">
            <v>0</v>
          </cell>
          <cell r="O2448">
            <v>618</v>
          </cell>
          <cell r="P2448">
            <v>0</v>
          </cell>
          <cell r="Q2448">
            <v>0</v>
          </cell>
        </row>
        <row r="2449">
          <cell r="A2449" t="str">
            <v>_00712674</v>
          </cell>
          <cell r="B2449">
            <v>4307403</v>
          </cell>
          <cell r="C2449">
            <v>4300522</v>
          </cell>
          <cell r="D2449" t="str">
            <v>Индивидуальный предприниматель Леонов Алексей Геннадьевич</v>
          </cell>
          <cell r="E2449">
            <v>43001165</v>
          </cell>
          <cell r="F2449" t="str">
            <v>447 Склад ул. Молодежная</v>
          </cell>
          <cell r="G2449" t="str">
            <v>СН2</v>
          </cell>
          <cell r="H2449">
            <v>2000</v>
          </cell>
          <cell r="I2449">
            <v>2000</v>
          </cell>
          <cell r="J2449">
            <v>0</v>
          </cell>
          <cell r="K2449">
            <v>1</v>
          </cell>
          <cell r="L2449">
            <v>0</v>
          </cell>
          <cell r="M2449">
            <v>0</v>
          </cell>
          <cell r="N2449">
            <v>0</v>
          </cell>
          <cell r="O2449">
            <v>0</v>
          </cell>
          <cell r="P2449" t="str">
            <v>КП</v>
          </cell>
          <cell r="Q2449">
            <v>0</v>
          </cell>
        </row>
        <row r="2450">
          <cell r="A2450" t="str">
            <v>_00627529</v>
          </cell>
          <cell r="B2450">
            <v>4307403</v>
          </cell>
          <cell r="C2450">
            <v>4300522</v>
          </cell>
          <cell r="D2450" t="str">
            <v>Индивидуальный предприниматель Леонов Алексей Геннадьевич</v>
          </cell>
          <cell r="E2450">
            <v>43001166</v>
          </cell>
          <cell r="F2450" t="str">
            <v>447 Склад ул. Молодежная</v>
          </cell>
          <cell r="G2450" t="str">
            <v>СН2</v>
          </cell>
          <cell r="H2450">
            <v>3594</v>
          </cell>
          <cell r="I2450">
            <v>7058</v>
          </cell>
          <cell r="J2450">
            <v>3464</v>
          </cell>
          <cell r="K2450">
            <v>1</v>
          </cell>
          <cell r="L2450">
            <v>0</v>
          </cell>
          <cell r="M2450">
            <v>0</v>
          </cell>
          <cell r="N2450">
            <v>0</v>
          </cell>
          <cell r="O2450">
            <v>3464</v>
          </cell>
          <cell r="P2450" t="str">
            <v>КП</v>
          </cell>
          <cell r="Q2450">
            <v>0</v>
          </cell>
        </row>
        <row r="2451">
          <cell r="A2451">
            <v>12004673</v>
          </cell>
          <cell r="B2451">
            <v>4307403</v>
          </cell>
          <cell r="C2451">
            <v>4300522</v>
          </cell>
          <cell r="D2451" t="str">
            <v>Индивидуальный предприниматель Леонов Алексей Геннадьевич</v>
          </cell>
          <cell r="E2451">
            <v>43001243</v>
          </cell>
          <cell r="F2451" t="str">
            <v>Цех пен. блока</v>
          </cell>
          <cell r="G2451" t="str">
            <v>СН2</v>
          </cell>
          <cell r="H2451">
            <v>902</v>
          </cell>
          <cell r="I2451">
            <v>913</v>
          </cell>
          <cell r="J2451">
            <v>11</v>
          </cell>
          <cell r="K2451">
            <v>80</v>
          </cell>
          <cell r="L2451">
            <v>0</v>
          </cell>
          <cell r="M2451">
            <v>0</v>
          </cell>
          <cell r="N2451">
            <v>0</v>
          </cell>
          <cell r="O2451">
            <v>880</v>
          </cell>
          <cell r="P2451" t="str">
            <v>КП</v>
          </cell>
          <cell r="Q2451">
            <v>0</v>
          </cell>
        </row>
        <row r="2452">
          <cell r="A2452">
            <v>0</v>
          </cell>
          <cell r="B2452" t="str">
            <v>Итого по клиенту</v>
          </cell>
          <cell r="C2452">
            <v>0</v>
          </cell>
          <cell r="D2452">
            <v>0</v>
          </cell>
          <cell r="E2452">
            <v>0</v>
          </cell>
          <cell r="F2452">
            <v>0</v>
          </cell>
          <cell r="G2452">
            <v>0</v>
          </cell>
          <cell r="H2452">
            <v>0</v>
          </cell>
          <cell r="I2452">
            <v>0</v>
          </cell>
          <cell r="J2452">
            <v>0</v>
          </cell>
          <cell r="K2452">
            <v>0</v>
          </cell>
          <cell r="L2452">
            <v>0</v>
          </cell>
          <cell r="M2452">
            <v>0</v>
          </cell>
          <cell r="N2452">
            <v>0</v>
          </cell>
          <cell r="O2452">
            <v>4344</v>
          </cell>
          <cell r="P2452">
            <v>0</v>
          </cell>
          <cell r="Q2452">
            <v>0</v>
          </cell>
        </row>
        <row r="2453">
          <cell r="A2453" t="str">
            <v>_006191</v>
          </cell>
          <cell r="B2453">
            <v>4307404</v>
          </cell>
          <cell r="C2453">
            <v>4300299</v>
          </cell>
          <cell r="D2453" t="str">
            <v>ОАО Промгражданстрой</v>
          </cell>
          <cell r="E2453">
            <v>43001167</v>
          </cell>
          <cell r="F2453" t="str">
            <v>507 РБУ  (ПГС)</v>
          </cell>
          <cell r="G2453" t="str">
            <v>СН2</v>
          </cell>
          <cell r="H2453">
            <v>5316</v>
          </cell>
          <cell r="I2453">
            <v>5516</v>
          </cell>
          <cell r="J2453">
            <v>200</v>
          </cell>
          <cell r="K2453">
            <v>15</v>
          </cell>
          <cell r="L2453">
            <v>0</v>
          </cell>
          <cell r="M2453">
            <v>1893</v>
          </cell>
          <cell r="N2453">
            <v>1893</v>
          </cell>
          <cell r="O2453">
            <v>4893</v>
          </cell>
          <cell r="P2453" t="str">
            <v>КП</v>
          </cell>
          <cell r="Q2453">
            <v>0</v>
          </cell>
        </row>
        <row r="2454">
          <cell r="A2454" t="str">
            <v>_0311060001_</v>
          </cell>
          <cell r="B2454">
            <v>4307404</v>
          </cell>
          <cell r="C2454">
            <v>4300299</v>
          </cell>
          <cell r="D2454" t="str">
            <v>ОАО Промгражданстрой</v>
          </cell>
          <cell r="E2454">
            <v>43001168</v>
          </cell>
          <cell r="F2454" t="str">
            <v>БРУ СПП</v>
          </cell>
          <cell r="G2454" t="str">
            <v>СН2</v>
          </cell>
          <cell r="H2454">
            <v>349</v>
          </cell>
          <cell r="I2454">
            <v>376</v>
          </cell>
          <cell r="J2454">
            <v>27</v>
          </cell>
          <cell r="K2454">
            <v>2000</v>
          </cell>
          <cell r="L2454">
            <v>0</v>
          </cell>
          <cell r="M2454">
            <v>0</v>
          </cell>
          <cell r="N2454">
            <v>0</v>
          </cell>
          <cell r="O2454">
            <v>54000</v>
          </cell>
          <cell r="P2454" t="str">
            <v>КП</v>
          </cell>
          <cell r="Q2454">
            <v>0</v>
          </cell>
        </row>
        <row r="2455">
          <cell r="A2455" t="str">
            <v>_01144990</v>
          </cell>
          <cell r="B2455">
            <v>4307404</v>
          </cell>
          <cell r="C2455">
            <v>4300299</v>
          </cell>
          <cell r="D2455" t="str">
            <v>ОАО Промгражданстрой</v>
          </cell>
          <cell r="E2455">
            <v>43001169</v>
          </cell>
          <cell r="F2455" t="str">
            <v>505 База (ПГС)</v>
          </cell>
          <cell r="G2455" t="str">
            <v>СН2</v>
          </cell>
          <cell r="H2455">
            <v>9874</v>
          </cell>
          <cell r="I2455">
            <v>10459.219999999999</v>
          </cell>
          <cell r="J2455">
            <v>585.22</v>
          </cell>
          <cell r="K2455">
            <v>120</v>
          </cell>
          <cell r="L2455">
            <v>0</v>
          </cell>
          <cell r="M2455">
            <v>2755</v>
          </cell>
          <cell r="N2455">
            <v>2755</v>
          </cell>
          <cell r="O2455">
            <v>72981</v>
          </cell>
          <cell r="P2455" t="str">
            <v>КП</v>
          </cell>
          <cell r="Q2455">
            <v>0</v>
          </cell>
        </row>
        <row r="2456">
          <cell r="A2456">
            <v>0</v>
          </cell>
          <cell r="B2456" t="str">
            <v>Итого по клиенту</v>
          </cell>
          <cell r="C2456">
            <v>0</v>
          </cell>
          <cell r="D2456">
            <v>0</v>
          </cell>
          <cell r="E2456">
            <v>0</v>
          </cell>
          <cell r="F2456">
            <v>0</v>
          </cell>
          <cell r="G2456">
            <v>0</v>
          </cell>
          <cell r="H2456">
            <v>0</v>
          </cell>
          <cell r="I2456">
            <v>0</v>
          </cell>
          <cell r="J2456">
            <v>0</v>
          </cell>
          <cell r="K2456">
            <v>0</v>
          </cell>
          <cell r="L2456">
            <v>0</v>
          </cell>
          <cell r="M2456">
            <v>4648</v>
          </cell>
          <cell r="N2456">
            <v>4648</v>
          </cell>
          <cell r="O2456">
            <v>131874</v>
          </cell>
          <cell r="P2456">
            <v>0</v>
          </cell>
          <cell r="Q2456">
            <v>0</v>
          </cell>
        </row>
        <row r="2457">
          <cell r="A2457" t="str">
            <v>877474*</v>
          </cell>
          <cell r="B2457">
            <v>4307407</v>
          </cell>
          <cell r="C2457">
            <v>4300136</v>
          </cell>
          <cell r="D2457" t="str">
            <v>ООО ТД 1000 мелочей</v>
          </cell>
          <cell r="E2457">
            <v>43001172</v>
          </cell>
          <cell r="F2457" t="str">
            <v>Магазин " Лаки - Краски"</v>
          </cell>
          <cell r="G2457" t="str">
            <v>НН</v>
          </cell>
          <cell r="H2457">
            <v>41764</v>
          </cell>
          <cell r="I2457">
            <v>44118</v>
          </cell>
          <cell r="J2457">
            <v>2354</v>
          </cell>
          <cell r="K2457">
            <v>1</v>
          </cell>
          <cell r="L2457">
            <v>0</v>
          </cell>
          <cell r="M2457">
            <v>0</v>
          </cell>
          <cell r="N2457">
            <v>0</v>
          </cell>
          <cell r="O2457">
            <v>2354</v>
          </cell>
          <cell r="P2457" t="str">
            <v>КП</v>
          </cell>
          <cell r="Q2457">
            <v>0</v>
          </cell>
        </row>
        <row r="2458">
          <cell r="A2458" t="str">
            <v>2486*</v>
          </cell>
          <cell r="B2458">
            <v>4307407</v>
          </cell>
          <cell r="C2458">
            <v>4300136</v>
          </cell>
          <cell r="D2458" t="str">
            <v>ООО ТД 1000 мелочей</v>
          </cell>
          <cell r="E2458">
            <v>43001173</v>
          </cell>
          <cell r="F2458" t="str">
            <v>Магазин ул. К. Маркса</v>
          </cell>
          <cell r="G2458" t="str">
            <v>НН</v>
          </cell>
          <cell r="H2458">
            <v>444570</v>
          </cell>
          <cell r="I2458">
            <v>454620</v>
          </cell>
          <cell r="J2458">
            <v>10050</v>
          </cell>
          <cell r="K2458">
            <v>1</v>
          </cell>
          <cell r="L2458">
            <v>0</v>
          </cell>
          <cell r="M2458">
            <v>0</v>
          </cell>
          <cell r="N2458">
            <v>0</v>
          </cell>
          <cell r="O2458">
            <v>10050</v>
          </cell>
          <cell r="P2458" t="str">
            <v>КП</v>
          </cell>
          <cell r="Q2458">
            <v>0</v>
          </cell>
        </row>
        <row r="2459">
          <cell r="A2459">
            <v>0</v>
          </cell>
          <cell r="B2459" t="str">
            <v>Итого по клиенту</v>
          </cell>
          <cell r="C2459">
            <v>0</v>
          </cell>
          <cell r="D2459">
            <v>0</v>
          </cell>
          <cell r="E2459">
            <v>0</v>
          </cell>
          <cell r="F2459">
            <v>0</v>
          </cell>
          <cell r="G2459">
            <v>0</v>
          </cell>
          <cell r="H2459">
            <v>0</v>
          </cell>
          <cell r="I2459">
            <v>0</v>
          </cell>
          <cell r="J2459">
            <v>0</v>
          </cell>
          <cell r="K2459">
            <v>0</v>
          </cell>
          <cell r="L2459">
            <v>0</v>
          </cell>
          <cell r="M2459">
            <v>0</v>
          </cell>
          <cell r="N2459">
            <v>0</v>
          </cell>
          <cell r="O2459">
            <v>12404</v>
          </cell>
          <cell r="P2459">
            <v>0</v>
          </cell>
          <cell r="Q2459">
            <v>0</v>
          </cell>
        </row>
        <row r="2460">
          <cell r="A2460" t="str">
            <v>_00565665</v>
          </cell>
          <cell r="B2460">
            <v>4307408</v>
          </cell>
          <cell r="C2460">
            <v>4300512</v>
          </cell>
          <cell r="D2460" t="str">
            <v>ИП Рыбальченко Сергей Николаевич</v>
          </cell>
          <cell r="E2460">
            <v>43001174</v>
          </cell>
          <cell r="F2460" t="str">
            <v>Павильон ул.Ст. Разина ,53</v>
          </cell>
          <cell r="G2460" t="str">
            <v>НН</v>
          </cell>
          <cell r="H2460">
            <v>28552</v>
          </cell>
          <cell r="I2460">
            <v>31412</v>
          </cell>
          <cell r="J2460">
            <v>2860</v>
          </cell>
          <cell r="K2460">
            <v>1</v>
          </cell>
          <cell r="L2460">
            <v>0</v>
          </cell>
          <cell r="M2460">
            <v>0</v>
          </cell>
          <cell r="N2460">
            <v>0</v>
          </cell>
          <cell r="O2460">
            <v>2860</v>
          </cell>
          <cell r="P2460" t="str">
            <v>КП</v>
          </cell>
          <cell r="Q2460">
            <v>0</v>
          </cell>
        </row>
        <row r="2461">
          <cell r="A2461">
            <v>0</v>
          </cell>
          <cell r="B2461" t="str">
            <v>Итого по клиенту</v>
          </cell>
          <cell r="C2461">
            <v>0</v>
          </cell>
          <cell r="D2461">
            <v>0</v>
          </cell>
          <cell r="E2461">
            <v>0</v>
          </cell>
          <cell r="F2461">
            <v>0</v>
          </cell>
          <cell r="G2461">
            <v>0</v>
          </cell>
          <cell r="H2461">
            <v>0</v>
          </cell>
          <cell r="I2461">
            <v>0</v>
          </cell>
          <cell r="J2461">
            <v>0</v>
          </cell>
          <cell r="K2461">
            <v>0</v>
          </cell>
          <cell r="L2461">
            <v>0</v>
          </cell>
          <cell r="M2461">
            <v>0</v>
          </cell>
          <cell r="N2461">
            <v>0</v>
          </cell>
          <cell r="O2461">
            <v>2860</v>
          </cell>
          <cell r="P2461">
            <v>0</v>
          </cell>
          <cell r="Q2461">
            <v>0</v>
          </cell>
        </row>
        <row r="2462">
          <cell r="A2462">
            <v>713371007483286</v>
          </cell>
          <cell r="B2462">
            <v>4307409</v>
          </cell>
          <cell r="C2462">
            <v>4300345</v>
          </cell>
          <cell r="D2462" t="str">
            <v>Индивидуальный предприниматель Луценко Валентина Яковлевна</v>
          </cell>
          <cell r="E2462">
            <v>43001175</v>
          </cell>
          <cell r="F2462" t="str">
            <v>Тонар ( Луценко В.Я.)</v>
          </cell>
          <cell r="G2462" t="str">
            <v>НН</v>
          </cell>
          <cell r="H2462">
            <v>2440</v>
          </cell>
          <cell r="I2462">
            <v>3740</v>
          </cell>
          <cell r="J2462">
            <v>1300</v>
          </cell>
          <cell r="K2462">
            <v>1</v>
          </cell>
          <cell r="L2462">
            <v>0</v>
          </cell>
          <cell r="M2462">
            <v>0</v>
          </cell>
          <cell r="N2462">
            <v>0</v>
          </cell>
          <cell r="O2462">
            <v>1300</v>
          </cell>
          <cell r="P2462" t="str">
            <v>КП</v>
          </cell>
          <cell r="Q2462">
            <v>0</v>
          </cell>
        </row>
        <row r="2463">
          <cell r="A2463" t="str">
            <v>_056074</v>
          </cell>
          <cell r="B2463">
            <v>4307409</v>
          </cell>
          <cell r="C2463">
            <v>4300345</v>
          </cell>
          <cell r="D2463" t="str">
            <v>Индивидуальный предприниматель Луценко Валентина Яковлевна</v>
          </cell>
          <cell r="E2463">
            <v>43001176</v>
          </cell>
          <cell r="F2463" t="str">
            <v>Тонар ( Луценко В.Я.)</v>
          </cell>
          <cell r="G2463" t="str">
            <v>НН</v>
          </cell>
          <cell r="H2463">
            <v>31486</v>
          </cell>
          <cell r="I2463">
            <v>32337</v>
          </cell>
          <cell r="J2463">
            <v>851</v>
          </cell>
          <cell r="K2463">
            <v>1</v>
          </cell>
          <cell r="L2463">
            <v>0</v>
          </cell>
          <cell r="M2463">
            <v>0</v>
          </cell>
          <cell r="N2463">
            <v>0</v>
          </cell>
          <cell r="O2463">
            <v>851</v>
          </cell>
          <cell r="P2463" t="str">
            <v>КП</v>
          </cell>
          <cell r="Q2463">
            <v>0</v>
          </cell>
        </row>
        <row r="2464">
          <cell r="A2464">
            <v>0</v>
          </cell>
          <cell r="B2464" t="str">
            <v>Итого по клиенту</v>
          </cell>
          <cell r="C2464">
            <v>0</v>
          </cell>
          <cell r="D2464">
            <v>0</v>
          </cell>
          <cell r="E2464">
            <v>0</v>
          </cell>
          <cell r="F2464">
            <v>0</v>
          </cell>
          <cell r="G2464">
            <v>0</v>
          </cell>
          <cell r="H2464">
            <v>0</v>
          </cell>
          <cell r="I2464">
            <v>0</v>
          </cell>
          <cell r="J2464">
            <v>0</v>
          </cell>
          <cell r="K2464">
            <v>0</v>
          </cell>
          <cell r="L2464">
            <v>0</v>
          </cell>
          <cell r="M2464">
            <v>0</v>
          </cell>
          <cell r="N2464">
            <v>0</v>
          </cell>
          <cell r="O2464">
            <v>2151</v>
          </cell>
          <cell r="P2464">
            <v>0</v>
          </cell>
          <cell r="Q2464">
            <v>0</v>
          </cell>
        </row>
        <row r="2465">
          <cell r="A2465" t="str">
            <v>S271</v>
          </cell>
          <cell r="B2465">
            <v>4307410</v>
          </cell>
          <cell r="C2465">
            <v>4300513</v>
          </cell>
          <cell r="D2465" t="str">
            <v>ООО "Пармос"</v>
          </cell>
          <cell r="E2465">
            <v>43001177</v>
          </cell>
          <cell r="F2465" t="str">
            <v>Рекламный щит ул.К.Маркса</v>
          </cell>
          <cell r="G2465" t="str">
            <v>НН</v>
          </cell>
          <cell r="H2465">
            <v>144</v>
          </cell>
          <cell r="I2465">
            <v>144</v>
          </cell>
          <cell r="J2465">
            <v>144</v>
          </cell>
          <cell r="K2465">
            <v>1</v>
          </cell>
          <cell r="L2465">
            <v>0</v>
          </cell>
          <cell r="M2465">
            <v>0</v>
          </cell>
          <cell r="N2465">
            <v>0</v>
          </cell>
          <cell r="O2465">
            <v>144</v>
          </cell>
          <cell r="P2465" t="str">
            <v>КП</v>
          </cell>
          <cell r="Q2465">
            <v>0</v>
          </cell>
        </row>
        <row r="2466">
          <cell r="A2466">
            <v>0</v>
          </cell>
          <cell r="B2466" t="str">
            <v>Итого по клиенту</v>
          </cell>
          <cell r="C2466">
            <v>0</v>
          </cell>
          <cell r="D2466">
            <v>0</v>
          </cell>
          <cell r="E2466">
            <v>0</v>
          </cell>
          <cell r="F2466">
            <v>0</v>
          </cell>
          <cell r="G2466">
            <v>0</v>
          </cell>
          <cell r="H2466">
            <v>0</v>
          </cell>
          <cell r="I2466">
            <v>0</v>
          </cell>
          <cell r="J2466">
            <v>0</v>
          </cell>
          <cell r="K2466">
            <v>0</v>
          </cell>
          <cell r="L2466">
            <v>0</v>
          </cell>
          <cell r="M2466">
            <v>0</v>
          </cell>
          <cell r="N2466">
            <v>0</v>
          </cell>
          <cell r="O2466">
            <v>144</v>
          </cell>
          <cell r="P2466">
            <v>0</v>
          </cell>
          <cell r="Q2466">
            <v>0</v>
          </cell>
        </row>
        <row r="2467">
          <cell r="A2467" t="str">
            <v>_00681964</v>
          </cell>
          <cell r="B2467">
            <v>4307411</v>
          </cell>
          <cell r="C2467">
            <v>4300515</v>
          </cell>
          <cell r="D2467" t="str">
            <v>ИП Веретенников Алексей Викторович</v>
          </cell>
          <cell r="E2467">
            <v>43001178</v>
          </cell>
          <cell r="F2467" t="str">
            <v>Магазин ул. Революционная,32</v>
          </cell>
          <cell r="G2467" t="str">
            <v>НН</v>
          </cell>
          <cell r="H2467">
            <v>17571</v>
          </cell>
          <cell r="I2467">
            <v>17670</v>
          </cell>
          <cell r="J2467">
            <v>99</v>
          </cell>
          <cell r="K2467">
            <v>1</v>
          </cell>
          <cell r="L2467">
            <v>0</v>
          </cell>
          <cell r="M2467">
            <v>0</v>
          </cell>
          <cell r="N2467">
            <v>0</v>
          </cell>
          <cell r="O2467">
            <v>99</v>
          </cell>
          <cell r="P2467" t="str">
            <v>КП</v>
          </cell>
          <cell r="Q2467">
            <v>0</v>
          </cell>
        </row>
        <row r="2468">
          <cell r="A2468">
            <v>0</v>
          </cell>
          <cell r="B2468" t="str">
            <v>Итого по клиенту</v>
          </cell>
          <cell r="C2468">
            <v>0</v>
          </cell>
          <cell r="D2468">
            <v>0</v>
          </cell>
          <cell r="E2468">
            <v>0</v>
          </cell>
          <cell r="F2468">
            <v>0</v>
          </cell>
          <cell r="G2468">
            <v>0</v>
          </cell>
          <cell r="H2468">
            <v>0</v>
          </cell>
          <cell r="I2468">
            <v>0</v>
          </cell>
          <cell r="J2468">
            <v>0</v>
          </cell>
          <cell r="K2468">
            <v>0</v>
          </cell>
          <cell r="L2468">
            <v>0</v>
          </cell>
          <cell r="M2468">
            <v>0</v>
          </cell>
          <cell r="N2468">
            <v>0</v>
          </cell>
          <cell r="O2468">
            <v>99</v>
          </cell>
          <cell r="P2468">
            <v>0</v>
          </cell>
          <cell r="Q2468">
            <v>0</v>
          </cell>
        </row>
        <row r="2469">
          <cell r="A2469">
            <v>68807782</v>
          </cell>
          <cell r="B2469">
            <v>4307412</v>
          </cell>
          <cell r="C2469">
            <v>4300516</v>
          </cell>
          <cell r="D2469" t="str">
            <v>ИП Тиунчиков Виталий Эдуардович</v>
          </cell>
          <cell r="E2469">
            <v>43001180</v>
          </cell>
          <cell r="F2469" t="str">
            <v>бильярдная, ул. Маяковского</v>
          </cell>
          <cell r="G2469" t="str">
            <v>НН</v>
          </cell>
          <cell r="H2469">
            <v>112821</v>
          </cell>
          <cell r="I2469">
            <v>113842</v>
          </cell>
          <cell r="J2469">
            <v>1021</v>
          </cell>
          <cell r="K2469">
            <v>1</v>
          </cell>
          <cell r="L2469">
            <v>0</v>
          </cell>
          <cell r="M2469">
            <v>0</v>
          </cell>
          <cell r="N2469">
            <v>0</v>
          </cell>
          <cell r="O2469">
            <v>2386</v>
          </cell>
          <cell r="P2469" t="str">
            <v>Снятие</v>
          </cell>
          <cell r="Q2469">
            <v>0</v>
          </cell>
        </row>
        <row r="2470">
          <cell r="A2470">
            <v>626191</v>
          </cell>
          <cell r="B2470">
            <v>4307412</v>
          </cell>
          <cell r="C2470">
            <v>4300516</v>
          </cell>
          <cell r="D2470" t="str">
            <v>ИП Тиунчиков Виталий Эдуардович</v>
          </cell>
          <cell r="E2470">
            <v>43001180</v>
          </cell>
          <cell r="F2470" t="str">
            <v>бильярдная, ул. Маяковского</v>
          </cell>
          <cell r="G2470" t="str">
            <v>НН</v>
          </cell>
          <cell r="H2470">
            <v>0</v>
          </cell>
          <cell r="I2470">
            <v>214945</v>
          </cell>
          <cell r="J2470">
            <v>1365</v>
          </cell>
          <cell r="K2470">
            <v>1</v>
          </cell>
          <cell r="L2470">
            <v>0</v>
          </cell>
          <cell r="M2470">
            <v>0</v>
          </cell>
          <cell r="N2470">
            <v>0</v>
          </cell>
          <cell r="O2470">
            <v>0</v>
          </cell>
          <cell r="P2470" t="str">
            <v>КП</v>
          </cell>
          <cell r="Q2470">
            <v>0</v>
          </cell>
        </row>
        <row r="2471">
          <cell r="A2471">
            <v>0</v>
          </cell>
          <cell r="B2471" t="str">
            <v>Итого по клиенту</v>
          </cell>
          <cell r="C2471">
            <v>0</v>
          </cell>
          <cell r="D2471">
            <v>0</v>
          </cell>
          <cell r="E2471">
            <v>0</v>
          </cell>
          <cell r="F2471">
            <v>0</v>
          </cell>
          <cell r="G2471">
            <v>0</v>
          </cell>
          <cell r="H2471">
            <v>0</v>
          </cell>
          <cell r="I2471">
            <v>0</v>
          </cell>
          <cell r="J2471">
            <v>0</v>
          </cell>
          <cell r="K2471">
            <v>0</v>
          </cell>
          <cell r="L2471">
            <v>0</v>
          </cell>
          <cell r="M2471">
            <v>0</v>
          </cell>
          <cell r="N2471">
            <v>0</v>
          </cell>
          <cell r="O2471">
            <v>2386</v>
          </cell>
          <cell r="P2471">
            <v>0</v>
          </cell>
          <cell r="Q2471">
            <v>0</v>
          </cell>
        </row>
        <row r="2472">
          <cell r="A2472" t="str">
            <v>_00761065</v>
          </cell>
          <cell r="B2472">
            <v>4307413</v>
          </cell>
          <cell r="C2472">
            <v>4300517</v>
          </cell>
          <cell r="D2472" t="str">
            <v>Индивидуальный предприниматель Лагонская Татьяна Николаевна</v>
          </cell>
          <cell r="E2472">
            <v>43001181</v>
          </cell>
          <cell r="F2472" t="str">
            <v>227  Тонар (Лагонская)</v>
          </cell>
          <cell r="G2472" t="str">
            <v>НН</v>
          </cell>
          <cell r="H2472">
            <v>3692</v>
          </cell>
          <cell r="I2472">
            <v>4159</v>
          </cell>
          <cell r="J2472">
            <v>467</v>
          </cell>
          <cell r="K2472">
            <v>1</v>
          </cell>
          <cell r="L2472">
            <v>0</v>
          </cell>
          <cell r="M2472">
            <v>0</v>
          </cell>
          <cell r="N2472">
            <v>0</v>
          </cell>
          <cell r="O2472">
            <v>467</v>
          </cell>
          <cell r="P2472" t="str">
            <v>КП</v>
          </cell>
          <cell r="Q2472">
            <v>0</v>
          </cell>
        </row>
        <row r="2473">
          <cell r="A2473">
            <v>0</v>
          </cell>
          <cell r="B2473" t="str">
            <v>Итого по клиенту</v>
          </cell>
          <cell r="C2473">
            <v>0</v>
          </cell>
          <cell r="D2473">
            <v>0</v>
          </cell>
          <cell r="E2473">
            <v>0</v>
          </cell>
          <cell r="F2473">
            <v>0</v>
          </cell>
          <cell r="G2473">
            <v>0</v>
          </cell>
          <cell r="H2473">
            <v>0</v>
          </cell>
          <cell r="I2473">
            <v>0</v>
          </cell>
          <cell r="J2473">
            <v>0</v>
          </cell>
          <cell r="K2473">
            <v>0</v>
          </cell>
          <cell r="L2473">
            <v>0</v>
          </cell>
          <cell r="M2473">
            <v>0</v>
          </cell>
          <cell r="N2473">
            <v>0</v>
          </cell>
          <cell r="O2473">
            <v>467</v>
          </cell>
          <cell r="P2473">
            <v>0</v>
          </cell>
          <cell r="Q2473">
            <v>0</v>
          </cell>
        </row>
        <row r="2474">
          <cell r="A2474">
            <v>960805460</v>
          </cell>
          <cell r="B2474">
            <v>4307414</v>
          </cell>
          <cell r="C2474">
            <v>4300518</v>
          </cell>
          <cell r="D2474" t="str">
            <v xml:space="preserve">Частный Владелец Тонких Валентина  Николаевна </v>
          </cell>
          <cell r="E2474">
            <v>43001182</v>
          </cell>
          <cell r="F2474" t="str">
            <v>ип Тонких В.И. офис</v>
          </cell>
          <cell r="G2474" t="str">
            <v>НН</v>
          </cell>
          <cell r="H2474">
            <v>1196</v>
          </cell>
          <cell r="I2474">
            <v>1452</v>
          </cell>
          <cell r="J2474">
            <v>256</v>
          </cell>
          <cell r="K2474">
            <v>1</v>
          </cell>
          <cell r="L2474">
            <v>0</v>
          </cell>
          <cell r="M2474">
            <v>0</v>
          </cell>
          <cell r="N2474">
            <v>0</v>
          </cell>
          <cell r="O2474">
            <v>256</v>
          </cell>
          <cell r="P2474" t="str">
            <v>КП</v>
          </cell>
          <cell r="Q2474">
            <v>0</v>
          </cell>
        </row>
        <row r="2475">
          <cell r="A2475">
            <v>0</v>
          </cell>
          <cell r="B2475" t="str">
            <v>Итого по клиенту</v>
          </cell>
          <cell r="C2475">
            <v>0</v>
          </cell>
          <cell r="D2475">
            <v>0</v>
          </cell>
          <cell r="E2475">
            <v>0</v>
          </cell>
          <cell r="F2475">
            <v>0</v>
          </cell>
          <cell r="G2475">
            <v>0</v>
          </cell>
          <cell r="H2475">
            <v>0</v>
          </cell>
          <cell r="I2475">
            <v>0</v>
          </cell>
          <cell r="J2475">
            <v>0</v>
          </cell>
          <cell r="K2475">
            <v>0</v>
          </cell>
          <cell r="L2475">
            <v>0</v>
          </cell>
          <cell r="M2475">
            <v>0</v>
          </cell>
          <cell r="N2475">
            <v>0</v>
          </cell>
          <cell r="O2475">
            <v>256</v>
          </cell>
          <cell r="P2475">
            <v>0</v>
          </cell>
          <cell r="Q2475">
            <v>0</v>
          </cell>
        </row>
        <row r="2476">
          <cell r="A2476" t="str">
            <v>_0711270308656240</v>
          </cell>
          <cell r="B2476">
            <v>4307415</v>
          </cell>
          <cell r="C2476">
            <v>4300519</v>
          </cell>
          <cell r="D2476" t="str">
            <v>Индивидуальный предприниматель Гайворонская Людмила Викторовна</v>
          </cell>
          <cell r="E2476">
            <v>43001184</v>
          </cell>
          <cell r="F2476" t="str">
            <v>Стройплощадка АГЗС пос. Ольминского</v>
          </cell>
          <cell r="G2476" t="str">
            <v>НН</v>
          </cell>
          <cell r="H2476">
            <v>26162</v>
          </cell>
          <cell r="I2476">
            <v>27003</v>
          </cell>
          <cell r="J2476">
            <v>841</v>
          </cell>
          <cell r="K2476">
            <v>1</v>
          </cell>
          <cell r="L2476">
            <v>0</v>
          </cell>
          <cell r="M2476">
            <v>0</v>
          </cell>
          <cell r="N2476">
            <v>0</v>
          </cell>
          <cell r="O2476">
            <v>841</v>
          </cell>
          <cell r="P2476" t="str">
            <v>КП</v>
          </cell>
          <cell r="Q2476">
            <v>0</v>
          </cell>
        </row>
        <row r="2477">
          <cell r="A2477">
            <v>0</v>
          </cell>
          <cell r="B2477" t="str">
            <v>Итого по клиенту</v>
          </cell>
          <cell r="C2477">
            <v>0</v>
          </cell>
          <cell r="D2477">
            <v>0</v>
          </cell>
          <cell r="E2477">
            <v>0</v>
          </cell>
          <cell r="F2477">
            <v>0</v>
          </cell>
          <cell r="G2477">
            <v>0</v>
          </cell>
          <cell r="H2477">
            <v>0</v>
          </cell>
          <cell r="I2477">
            <v>0</v>
          </cell>
          <cell r="J2477">
            <v>0</v>
          </cell>
          <cell r="K2477">
            <v>0</v>
          </cell>
          <cell r="L2477">
            <v>0</v>
          </cell>
          <cell r="M2477">
            <v>0</v>
          </cell>
          <cell r="N2477">
            <v>0</v>
          </cell>
          <cell r="O2477">
            <v>841</v>
          </cell>
          <cell r="P2477">
            <v>0</v>
          </cell>
          <cell r="Q2477">
            <v>0</v>
          </cell>
        </row>
        <row r="2478">
          <cell r="A2478" t="str">
            <v>_0711270104199354</v>
          </cell>
          <cell r="B2478">
            <v>4307417</v>
          </cell>
          <cell r="C2478">
            <v>4300520</v>
          </cell>
          <cell r="D2478" t="str">
            <v>Открытое Акционерное Общество "Российский сельскохозяйственнй банк"- ОАО "Россельхозбанк"</v>
          </cell>
          <cell r="E2478">
            <v>43001185</v>
          </cell>
          <cell r="F2478" t="str">
            <v>офис ОАО "Россельхозбанк"</v>
          </cell>
          <cell r="G2478" t="str">
            <v>НН</v>
          </cell>
          <cell r="H2478">
            <v>22929</v>
          </cell>
          <cell r="I2478">
            <v>23990</v>
          </cell>
          <cell r="J2478">
            <v>1061</v>
          </cell>
          <cell r="K2478">
            <v>1</v>
          </cell>
          <cell r="L2478">
            <v>0</v>
          </cell>
          <cell r="M2478">
            <v>0</v>
          </cell>
          <cell r="N2478">
            <v>0</v>
          </cell>
          <cell r="O2478">
            <v>1061</v>
          </cell>
          <cell r="P2478" t="str">
            <v>КП</v>
          </cell>
          <cell r="Q2478">
            <v>0</v>
          </cell>
        </row>
        <row r="2479">
          <cell r="A2479">
            <v>0</v>
          </cell>
          <cell r="B2479" t="str">
            <v>Итого по клиенту</v>
          </cell>
          <cell r="C2479">
            <v>0</v>
          </cell>
          <cell r="D2479">
            <v>0</v>
          </cell>
          <cell r="E2479">
            <v>0</v>
          </cell>
          <cell r="F2479">
            <v>0</v>
          </cell>
          <cell r="G2479">
            <v>0</v>
          </cell>
          <cell r="H2479">
            <v>0</v>
          </cell>
          <cell r="I2479">
            <v>0</v>
          </cell>
          <cell r="J2479">
            <v>0</v>
          </cell>
          <cell r="K2479">
            <v>0</v>
          </cell>
          <cell r="L2479">
            <v>0</v>
          </cell>
          <cell r="M2479">
            <v>0</v>
          </cell>
          <cell r="N2479">
            <v>0</v>
          </cell>
          <cell r="O2479">
            <v>1061</v>
          </cell>
          <cell r="P2479">
            <v>0</v>
          </cell>
          <cell r="Q2479">
            <v>0</v>
          </cell>
        </row>
        <row r="2480">
          <cell r="A2480" t="str">
            <v>169289-</v>
          </cell>
          <cell r="B2480">
            <v>4307418</v>
          </cell>
          <cell r="C2480">
            <v>4300403</v>
          </cell>
          <cell r="D2480" t="str">
            <v>Частный владелец Тятых И.В.</v>
          </cell>
          <cell r="E2480">
            <v>43001186</v>
          </cell>
          <cell r="F2480" t="str">
            <v>п-н "Элия", ул.Республиканская 71г</v>
          </cell>
          <cell r="G2480" t="str">
            <v>НН</v>
          </cell>
          <cell r="H2480">
            <v>3830</v>
          </cell>
          <cell r="I2480">
            <v>3913</v>
          </cell>
          <cell r="J2480">
            <v>83</v>
          </cell>
          <cell r="K2480">
            <v>1</v>
          </cell>
          <cell r="L2480">
            <v>0</v>
          </cell>
          <cell r="M2480">
            <v>0</v>
          </cell>
          <cell r="N2480">
            <v>0</v>
          </cell>
          <cell r="O2480">
            <v>83</v>
          </cell>
          <cell r="P2480" t="str">
            <v>КП</v>
          </cell>
          <cell r="Q2480">
            <v>0</v>
          </cell>
        </row>
        <row r="2481">
          <cell r="A2481">
            <v>0</v>
          </cell>
          <cell r="B2481" t="str">
            <v>Итого по клиенту</v>
          </cell>
          <cell r="C2481">
            <v>0</v>
          </cell>
          <cell r="D2481">
            <v>0</v>
          </cell>
          <cell r="E2481">
            <v>0</v>
          </cell>
          <cell r="F2481">
            <v>0</v>
          </cell>
          <cell r="G2481">
            <v>0</v>
          </cell>
          <cell r="H2481">
            <v>0</v>
          </cell>
          <cell r="I2481">
            <v>0</v>
          </cell>
          <cell r="J2481">
            <v>0</v>
          </cell>
          <cell r="K2481">
            <v>0</v>
          </cell>
          <cell r="L2481">
            <v>0</v>
          </cell>
          <cell r="M2481">
            <v>0</v>
          </cell>
          <cell r="N2481">
            <v>0</v>
          </cell>
          <cell r="O2481">
            <v>83</v>
          </cell>
          <cell r="P2481">
            <v>0</v>
          </cell>
          <cell r="Q2481">
            <v>0</v>
          </cell>
        </row>
        <row r="2482">
          <cell r="A2482" t="str">
            <v>_047272706</v>
          </cell>
          <cell r="B2482">
            <v>4307419</v>
          </cell>
          <cell r="C2482">
            <v>4300514</v>
          </cell>
          <cell r="D2482" t="str">
            <v>Гражданин Гиркин Эдуард Николаевич</v>
          </cell>
          <cell r="E2482">
            <v>43001187</v>
          </cell>
          <cell r="F2482" t="str">
            <v>Магазин ул. К.Маркса ,81</v>
          </cell>
          <cell r="G2482" t="str">
            <v>НН</v>
          </cell>
          <cell r="H2482">
            <v>33854</v>
          </cell>
          <cell r="I2482">
            <v>34666</v>
          </cell>
          <cell r="J2482">
            <v>812</v>
          </cell>
          <cell r="K2482">
            <v>1</v>
          </cell>
          <cell r="L2482">
            <v>0</v>
          </cell>
          <cell r="M2482">
            <v>0</v>
          </cell>
          <cell r="N2482">
            <v>0</v>
          </cell>
          <cell r="O2482">
            <v>812</v>
          </cell>
          <cell r="P2482" t="str">
            <v>КП</v>
          </cell>
          <cell r="Q2482">
            <v>0</v>
          </cell>
        </row>
        <row r="2483">
          <cell r="A2483">
            <v>0</v>
          </cell>
          <cell r="B2483" t="str">
            <v>Итого по клиенту</v>
          </cell>
          <cell r="C2483">
            <v>0</v>
          </cell>
          <cell r="D2483">
            <v>0</v>
          </cell>
          <cell r="E2483">
            <v>0</v>
          </cell>
          <cell r="F2483">
            <v>0</v>
          </cell>
          <cell r="G2483">
            <v>0</v>
          </cell>
          <cell r="H2483">
            <v>0</v>
          </cell>
          <cell r="I2483">
            <v>0</v>
          </cell>
          <cell r="J2483">
            <v>0</v>
          </cell>
          <cell r="K2483">
            <v>0</v>
          </cell>
          <cell r="L2483">
            <v>0</v>
          </cell>
          <cell r="M2483">
            <v>0</v>
          </cell>
          <cell r="N2483">
            <v>0</v>
          </cell>
          <cell r="O2483">
            <v>812</v>
          </cell>
          <cell r="P2483">
            <v>0</v>
          </cell>
          <cell r="Q2483">
            <v>0</v>
          </cell>
        </row>
        <row r="2484">
          <cell r="A2484" t="str">
            <v>_0309056230</v>
          </cell>
          <cell r="B2484">
            <v>4307420</v>
          </cell>
          <cell r="C2484">
            <v>4300521</v>
          </cell>
          <cell r="D2484" t="str">
            <v>МУП Дорожно-эксплуатационное управление</v>
          </cell>
          <cell r="E2484">
            <v>43001629</v>
          </cell>
          <cell r="F2484" t="str">
            <v>Благоустройство</v>
          </cell>
          <cell r="G2484" t="str">
            <v>СН2</v>
          </cell>
          <cell r="H2484">
            <v>2576</v>
          </cell>
          <cell r="I2484">
            <v>3240.2</v>
          </cell>
          <cell r="J2484">
            <v>664.2</v>
          </cell>
          <cell r="K2484">
            <v>30</v>
          </cell>
          <cell r="L2484">
            <v>0</v>
          </cell>
          <cell r="M2484">
            <v>0</v>
          </cell>
          <cell r="N2484">
            <v>0</v>
          </cell>
          <cell r="O2484">
            <v>19326</v>
          </cell>
          <cell r="P2484" t="str">
            <v>КП</v>
          </cell>
          <cell r="Q2484">
            <v>0</v>
          </cell>
        </row>
        <row r="2485">
          <cell r="A2485">
            <v>0</v>
          </cell>
          <cell r="B2485" t="str">
            <v>Итого по клиенту</v>
          </cell>
          <cell r="C2485">
            <v>0</v>
          </cell>
          <cell r="D2485">
            <v>0</v>
          </cell>
          <cell r="E2485">
            <v>0</v>
          </cell>
          <cell r="F2485">
            <v>0</v>
          </cell>
          <cell r="G2485">
            <v>0</v>
          </cell>
          <cell r="H2485">
            <v>0</v>
          </cell>
          <cell r="I2485">
            <v>0</v>
          </cell>
          <cell r="J2485">
            <v>0</v>
          </cell>
          <cell r="K2485">
            <v>0</v>
          </cell>
          <cell r="L2485">
            <v>0</v>
          </cell>
          <cell r="M2485">
            <v>0</v>
          </cell>
          <cell r="N2485">
            <v>0</v>
          </cell>
          <cell r="O2485">
            <v>19326</v>
          </cell>
          <cell r="P2485">
            <v>0</v>
          </cell>
          <cell r="Q2485">
            <v>0</v>
          </cell>
        </row>
        <row r="2486">
          <cell r="A2486" t="str">
            <v>_0708670308528190</v>
          </cell>
          <cell r="B2486">
            <v>4307422</v>
          </cell>
          <cell r="C2486">
            <v>4300523</v>
          </cell>
          <cell r="D2486" t="str">
            <v>Частный владелец Соловей Елена  Ивановна.</v>
          </cell>
          <cell r="E2486">
            <v>43001189</v>
          </cell>
          <cell r="F2486" t="str">
            <v>Магазин ул. Ольминского</v>
          </cell>
          <cell r="G2486" t="str">
            <v>НН</v>
          </cell>
          <cell r="H2486">
            <v>3602</v>
          </cell>
          <cell r="I2486">
            <v>3602</v>
          </cell>
          <cell r="J2486">
            <v>0</v>
          </cell>
          <cell r="K2486">
            <v>1</v>
          </cell>
          <cell r="L2486">
            <v>0</v>
          </cell>
          <cell r="M2486">
            <v>0</v>
          </cell>
          <cell r="N2486">
            <v>0</v>
          </cell>
          <cell r="O2486">
            <v>0</v>
          </cell>
          <cell r="P2486" t="str">
            <v>КП</v>
          </cell>
          <cell r="Q2486">
            <v>0</v>
          </cell>
        </row>
        <row r="2487">
          <cell r="A2487">
            <v>0</v>
          </cell>
          <cell r="B2487" t="str">
            <v>Итого по клиенту</v>
          </cell>
          <cell r="C2487">
            <v>0</v>
          </cell>
          <cell r="D2487">
            <v>0</v>
          </cell>
          <cell r="E2487">
            <v>0</v>
          </cell>
          <cell r="F2487">
            <v>0</v>
          </cell>
          <cell r="G2487">
            <v>0</v>
          </cell>
          <cell r="H2487">
            <v>0</v>
          </cell>
          <cell r="I2487">
            <v>0</v>
          </cell>
          <cell r="J2487">
            <v>0</v>
          </cell>
          <cell r="K2487">
            <v>0</v>
          </cell>
          <cell r="L2487">
            <v>0</v>
          </cell>
          <cell r="M2487">
            <v>0</v>
          </cell>
          <cell r="N2487">
            <v>0</v>
          </cell>
          <cell r="O2487">
            <v>0</v>
          </cell>
          <cell r="P2487">
            <v>0</v>
          </cell>
          <cell r="Q2487">
            <v>0</v>
          </cell>
        </row>
        <row r="2488">
          <cell r="A2488">
            <v>11002170</v>
          </cell>
          <cell r="B2488">
            <v>4307423</v>
          </cell>
          <cell r="C2488">
            <v>4300524</v>
          </cell>
          <cell r="D2488" t="str">
            <v>ГПК "Восход"</v>
          </cell>
          <cell r="E2488">
            <v>43001191</v>
          </cell>
          <cell r="F2488" t="str">
            <v>ГПК  ул.К.Маркса 14Г</v>
          </cell>
          <cell r="G2488" t="str">
            <v>НН</v>
          </cell>
          <cell r="H2488">
            <v>2812</v>
          </cell>
          <cell r="I2488">
            <v>2898</v>
          </cell>
          <cell r="J2488">
            <v>86</v>
          </cell>
          <cell r="K2488">
            <v>1</v>
          </cell>
          <cell r="L2488">
            <v>0</v>
          </cell>
          <cell r="M2488">
            <v>0</v>
          </cell>
          <cell r="N2488">
            <v>0</v>
          </cell>
          <cell r="O2488">
            <v>86</v>
          </cell>
          <cell r="P2488" t="str">
            <v>КП</v>
          </cell>
          <cell r="Q2488">
            <v>0</v>
          </cell>
        </row>
        <row r="2489">
          <cell r="A2489">
            <v>0</v>
          </cell>
          <cell r="B2489" t="str">
            <v>Итого по клиенту</v>
          </cell>
          <cell r="C2489">
            <v>0</v>
          </cell>
          <cell r="D2489">
            <v>0</v>
          </cell>
          <cell r="E2489">
            <v>0</v>
          </cell>
          <cell r="F2489">
            <v>0</v>
          </cell>
          <cell r="G2489">
            <v>0</v>
          </cell>
          <cell r="H2489">
            <v>0</v>
          </cell>
          <cell r="I2489">
            <v>0</v>
          </cell>
          <cell r="J2489">
            <v>0</v>
          </cell>
          <cell r="K2489">
            <v>0</v>
          </cell>
          <cell r="L2489">
            <v>0</v>
          </cell>
          <cell r="M2489">
            <v>0</v>
          </cell>
          <cell r="N2489">
            <v>0</v>
          </cell>
          <cell r="O2489">
            <v>86</v>
          </cell>
          <cell r="P2489">
            <v>0</v>
          </cell>
          <cell r="Q2489">
            <v>0</v>
          </cell>
        </row>
        <row r="2490">
          <cell r="A2490">
            <v>445735</v>
          </cell>
          <cell r="B2490">
            <v>4307424</v>
          </cell>
          <cell r="C2490">
            <v>4300465</v>
          </cell>
          <cell r="D2490" t="str">
            <v>Частный владелец Гиркин Н.И.</v>
          </cell>
          <cell r="E2490">
            <v>43001192</v>
          </cell>
          <cell r="F2490" t="str">
            <v>совтехнопром</v>
          </cell>
          <cell r="G2490" t="str">
            <v>НН</v>
          </cell>
          <cell r="H2490">
            <v>76829</v>
          </cell>
          <cell r="I2490">
            <v>77816</v>
          </cell>
          <cell r="J2490">
            <v>987</v>
          </cell>
          <cell r="K2490">
            <v>1</v>
          </cell>
          <cell r="L2490">
            <v>0</v>
          </cell>
          <cell r="M2490">
            <v>0</v>
          </cell>
          <cell r="N2490">
            <v>0</v>
          </cell>
          <cell r="O2490">
            <v>987</v>
          </cell>
          <cell r="P2490" t="str">
            <v>КП</v>
          </cell>
          <cell r="Q2490">
            <v>0</v>
          </cell>
        </row>
        <row r="2491">
          <cell r="A2491">
            <v>0</v>
          </cell>
          <cell r="B2491" t="str">
            <v>Итого по клиенту</v>
          </cell>
          <cell r="C2491">
            <v>0</v>
          </cell>
          <cell r="D2491">
            <v>0</v>
          </cell>
          <cell r="E2491">
            <v>0</v>
          </cell>
          <cell r="F2491">
            <v>0</v>
          </cell>
          <cell r="G2491">
            <v>0</v>
          </cell>
          <cell r="H2491">
            <v>0</v>
          </cell>
          <cell r="I2491">
            <v>0</v>
          </cell>
          <cell r="J2491">
            <v>0</v>
          </cell>
          <cell r="K2491">
            <v>0</v>
          </cell>
          <cell r="L2491">
            <v>0</v>
          </cell>
          <cell r="M2491">
            <v>0</v>
          </cell>
          <cell r="N2491">
            <v>0</v>
          </cell>
          <cell r="O2491">
            <v>987</v>
          </cell>
          <cell r="P2491">
            <v>0</v>
          </cell>
          <cell r="Q2491">
            <v>0</v>
          </cell>
        </row>
        <row r="2492">
          <cell r="A2492">
            <v>39004921</v>
          </cell>
          <cell r="B2492">
            <v>4307425</v>
          </cell>
          <cell r="C2492">
            <v>4300527</v>
          </cell>
          <cell r="D2492" t="str">
            <v>Частный владелец Шмараев Роман.Михайлович</v>
          </cell>
          <cell r="E2492">
            <v>43001193</v>
          </cell>
          <cell r="F2492" t="str">
            <v>211 Магазин Диана пл. Победы, 7</v>
          </cell>
          <cell r="G2492" t="str">
            <v>НН</v>
          </cell>
          <cell r="H2492">
            <v>5741</v>
          </cell>
          <cell r="I2492">
            <v>5820</v>
          </cell>
          <cell r="J2492">
            <v>79</v>
          </cell>
          <cell r="K2492">
            <v>1</v>
          </cell>
          <cell r="L2492">
            <v>0</v>
          </cell>
          <cell r="M2492">
            <v>0</v>
          </cell>
          <cell r="N2492">
            <v>0</v>
          </cell>
          <cell r="O2492">
            <v>79</v>
          </cell>
          <cell r="P2492" t="str">
            <v>КП</v>
          </cell>
          <cell r="Q2492">
            <v>0</v>
          </cell>
        </row>
        <row r="2493">
          <cell r="A2493">
            <v>0</v>
          </cell>
          <cell r="B2493" t="str">
            <v>Итого по клиенту</v>
          </cell>
          <cell r="C2493">
            <v>0</v>
          </cell>
          <cell r="D2493">
            <v>0</v>
          </cell>
          <cell r="E2493">
            <v>0</v>
          </cell>
          <cell r="F2493">
            <v>0</v>
          </cell>
          <cell r="G2493">
            <v>0</v>
          </cell>
          <cell r="H2493">
            <v>0</v>
          </cell>
          <cell r="I2493">
            <v>0</v>
          </cell>
          <cell r="J2493">
            <v>0</v>
          </cell>
          <cell r="K2493">
            <v>0</v>
          </cell>
          <cell r="L2493">
            <v>0</v>
          </cell>
          <cell r="M2493">
            <v>0</v>
          </cell>
          <cell r="N2493">
            <v>0</v>
          </cell>
          <cell r="O2493">
            <v>79</v>
          </cell>
          <cell r="P2493">
            <v>0</v>
          </cell>
          <cell r="Q2493">
            <v>0</v>
          </cell>
        </row>
        <row r="2494">
          <cell r="A2494">
            <v>1092746</v>
          </cell>
          <cell r="B2494">
            <v>4307426</v>
          </cell>
          <cell r="C2494">
            <v>4300525</v>
          </cell>
          <cell r="D2494" t="str">
            <v>ОГУ  "Алексеевское лесничество"</v>
          </cell>
          <cell r="E2494">
            <v>43001885</v>
          </cell>
          <cell r="F2494" t="str">
            <v>Административное здание</v>
          </cell>
          <cell r="G2494" t="str">
            <v>НН</v>
          </cell>
          <cell r="H2494">
            <v>15653</v>
          </cell>
          <cell r="I2494">
            <v>15753</v>
          </cell>
          <cell r="J2494">
            <v>100</v>
          </cell>
          <cell r="K2494">
            <v>1</v>
          </cell>
          <cell r="L2494">
            <v>0</v>
          </cell>
          <cell r="M2494">
            <v>0</v>
          </cell>
          <cell r="N2494">
            <v>0</v>
          </cell>
          <cell r="O2494">
            <v>100</v>
          </cell>
          <cell r="P2494" t="str">
            <v>КП</v>
          </cell>
          <cell r="Q2494">
            <v>0</v>
          </cell>
        </row>
        <row r="2495">
          <cell r="A2495">
            <v>0</v>
          </cell>
          <cell r="B2495" t="str">
            <v>Итого по клиенту</v>
          </cell>
          <cell r="C2495">
            <v>0</v>
          </cell>
          <cell r="D2495">
            <v>0</v>
          </cell>
          <cell r="E2495">
            <v>0</v>
          </cell>
          <cell r="F2495">
            <v>0</v>
          </cell>
          <cell r="G2495">
            <v>0</v>
          </cell>
          <cell r="H2495">
            <v>0</v>
          </cell>
          <cell r="I2495">
            <v>0</v>
          </cell>
          <cell r="J2495">
            <v>0</v>
          </cell>
          <cell r="K2495">
            <v>0</v>
          </cell>
          <cell r="L2495">
            <v>0</v>
          </cell>
          <cell r="M2495">
            <v>0</v>
          </cell>
          <cell r="N2495">
            <v>0</v>
          </cell>
          <cell r="O2495">
            <v>100</v>
          </cell>
          <cell r="P2495">
            <v>0</v>
          </cell>
          <cell r="Q2495">
            <v>0</v>
          </cell>
        </row>
        <row r="2496">
          <cell r="A2496" t="str">
            <v>_00613060</v>
          </cell>
          <cell r="B2496">
            <v>4307427</v>
          </cell>
          <cell r="C2496">
            <v>4300526</v>
          </cell>
          <cell r="D2496" t="str">
            <v>ИП Сенин Юрий Васильевич</v>
          </cell>
          <cell r="E2496">
            <v>43001196</v>
          </cell>
          <cell r="F2496" t="str">
            <v>стройплощадка, Кр. Хуторок</v>
          </cell>
          <cell r="G2496" t="str">
            <v>НН</v>
          </cell>
          <cell r="H2496">
            <v>5990</v>
          </cell>
          <cell r="I2496">
            <v>6260</v>
          </cell>
          <cell r="J2496">
            <v>270</v>
          </cell>
          <cell r="K2496">
            <v>1</v>
          </cell>
          <cell r="L2496">
            <v>0</v>
          </cell>
          <cell r="M2496">
            <v>0</v>
          </cell>
          <cell r="N2496">
            <v>0</v>
          </cell>
          <cell r="O2496">
            <v>270</v>
          </cell>
          <cell r="P2496" t="str">
            <v>КП</v>
          </cell>
          <cell r="Q2496">
            <v>0</v>
          </cell>
        </row>
        <row r="2497">
          <cell r="A2497">
            <v>0</v>
          </cell>
          <cell r="B2497" t="str">
            <v>Итого по клиенту</v>
          </cell>
          <cell r="C2497">
            <v>0</v>
          </cell>
          <cell r="D2497">
            <v>0</v>
          </cell>
          <cell r="E2497">
            <v>0</v>
          </cell>
          <cell r="F2497">
            <v>0</v>
          </cell>
          <cell r="G2497">
            <v>0</v>
          </cell>
          <cell r="H2497">
            <v>0</v>
          </cell>
          <cell r="I2497">
            <v>0</v>
          </cell>
          <cell r="J2497">
            <v>0</v>
          </cell>
          <cell r="K2497">
            <v>0</v>
          </cell>
          <cell r="L2497">
            <v>0</v>
          </cell>
          <cell r="M2497">
            <v>0</v>
          </cell>
          <cell r="N2497">
            <v>0</v>
          </cell>
          <cell r="O2497">
            <v>270</v>
          </cell>
          <cell r="P2497">
            <v>0</v>
          </cell>
          <cell r="Q2497">
            <v>0</v>
          </cell>
        </row>
        <row r="2498">
          <cell r="A2498" t="str">
            <v>_0747970801122896</v>
          </cell>
          <cell r="B2498">
            <v>4307428</v>
          </cell>
          <cell r="C2498">
            <v>4300528</v>
          </cell>
          <cell r="D2498" t="str">
            <v>Индивидуальный предприматель  Шаповалов Александр Иванович</v>
          </cell>
          <cell r="E2498">
            <v>43001197</v>
          </cell>
          <cell r="F2498" t="str">
            <v>Стройплощадка пер. Народный, 40А</v>
          </cell>
          <cell r="G2498" t="str">
            <v>НН</v>
          </cell>
          <cell r="H2498">
            <v>424</v>
          </cell>
          <cell r="I2498">
            <v>424</v>
          </cell>
          <cell r="J2498">
            <v>0</v>
          </cell>
          <cell r="K2498">
            <v>1</v>
          </cell>
          <cell r="L2498">
            <v>0</v>
          </cell>
          <cell r="M2498">
            <v>0</v>
          </cell>
          <cell r="N2498">
            <v>0</v>
          </cell>
          <cell r="O2498">
            <v>0</v>
          </cell>
          <cell r="P2498" t="str">
            <v>КП</v>
          </cell>
          <cell r="Q2498">
            <v>0</v>
          </cell>
        </row>
        <row r="2499">
          <cell r="A2499">
            <v>0</v>
          </cell>
          <cell r="B2499" t="str">
            <v>Итого по клиенту</v>
          </cell>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row>
        <row r="2500">
          <cell r="A2500" t="str">
            <v>_01389047,</v>
          </cell>
          <cell r="B2500">
            <v>4307430</v>
          </cell>
          <cell r="C2500">
            <v>4300529</v>
          </cell>
          <cell r="D2500" t="str">
            <v>Индивидуальный предприниматель  Братишка Людмила Дмитриевна</v>
          </cell>
          <cell r="E2500">
            <v>43001198</v>
          </cell>
          <cell r="F2500" t="str">
            <v>Магазин ул. Ленина</v>
          </cell>
          <cell r="G2500" t="str">
            <v>НН</v>
          </cell>
          <cell r="H2500">
            <v>40932</v>
          </cell>
          <cell r="I2500">
            <v>42566</v>
          </cell>
          <cell r="J2500">
            <v>1634</v>
          </cell>
          <cell r="K2500">
            <v>1</v>
          </cell>
          <cell r="L2500">
            <v>0</v>
          </cell>
          <cell r="M2500">
            <v>0</v>
          </cell>
          <cell r="N2500">
            <v>0</v>
          </cell>
          <cell r="O2500">
            <v>1634</v>
          </cell>
          <cell r="P2500" t="str">
            <v>КП</v>
          </cell>
          <cell r="Q2500">
            <v>0</v>
          </cell>
        </row>
        <row r="2501">
          <cell r="A2501">
            <v>0</v>
          </cell>
          <cell r="B2501" t="str">
            <v>Итого по клиенту</v>
          </cell>
          <cell r="C2501">
            <v>0</v>
          </cell>
          <cell r="D2501">
            <v>0</v>
          </cell>
          <cell r="E2501">
            <v>0</v>
          </cell>
          <cell r="F2501">
            <v>0</v>
          </cell>
          <cell r="G2501">
            <v>0</v>
          </cell>
          <cell r="H2501">
            <v>0</v>
          </cell>
          <cell r="I2501">
            <v>0</v>
          </cell>
          <cell r="J2501">
            <v>0</v>
          </cell>
          <cell r="K2501">
            <v>0</v>
          </cell>
          <cell r="L2501">
            <v>0</v>
          </cell>
          <cell r="M2501">
            <v>0</v>
          </cell>
          <cell r="N2501">
            <v>0</v>
          </cell>
          <cell r="O2501">
            <v>1634</v>
          </cell>
          <cell r="P2501">
            <v>0</v>
          </cell>
          <cell r="Q2501">
            <v>0</v>
          </cell>
        </row>
        <row r="2502">
          <cell r="A2502" t="str">
            <v>_0708670502701641</v>
          </cell>
          <cell r="B2502">
            <v>4307431</v>
          </cell>
          <cell r="C2502">
            <v>4300530</v>
          </cell>
          <cell r="D2502" t="str">
            <v>Частный владелец Глотова Вера  Васильевна</v>
          </cell>
          <cell r="E2502">
            <v>43001199</v>
          </cell>
          <cell r="F2502" t="str">
            <v>Магазин ул. К.Маркса</v>
          </cell>
          <cell r="G2502" t="str">
            <v>НН</v>
          </cell>
          <cell r="H2502">
            <v>33078</v>
          </cell>
          <cell r="I2502">
            <v>34672</v>
          </cell>
          <cell r="J2502">
            <v>1594</v>
          </cell>
          <cell r="K2502">
            <v>1</v>
          </cell>
          <cell r="L2502">
            <v>0</v>
          </cell>
          <cell r="M2502">
            <v>0</v>
          </cell>
          <cell r="N2502">
            <v>0</v>
          </cell>
          <cell r="O2502">
            <v>1594</v>
          </cell>
          <cell r="P2502" t="str">
            <v>КП</v>
          </cell>
          <cell r="Q2502">
            <v>0</v>
          </cell>
        </row>
        <row r="2503">
          <cell r="A2503">
            <v>0</v>
          </cell>
          <cell r="B2503" t="str">
            <v>Итого по клиенту</v>
          </cell>
          <cell r="C2503">
            <v>0</v>
          </cell>
          <cell r="D2503">
            <v>0</v>
          </cell>
          <cell r="E2503">
            <v>0</v>
          </cell>
          <cell r="F2503">
            <v>0</v>
          </cell>
          <cell r="G2503">
            <v>0</v>
          </cell>
          <cell r="H2503">
            <v>0</v>
          </cell>
          <cell r="I2503">
            <v>0</v>
          </cell>
          <cell r="J2503">
            <v>0</v>
          </cell>
          <cell r="K2503">
            <v>0</v>
          </cell>
          <cell r="L2503">
            <v>0</v>
          </cell>
          <cell r="M2503">
            <v>0</v>
          </cell>
          <cell r="N2503">
            <v>0</v>
          </cell>
          <cell r="O2503">
            <v>1594</v>
          </cell>
          <cell r="P2503">
            <v>0</v>
          </cell>
          <cell r="Q2503">
            <v>0</v>
          </cell>
        </row>
        <row r="2504">
          <cell r="A2504" t="str">
            <v>_0711270501532396</v>
          </cell>
          <cell r="B2504">
            <v>4307434</v>
          </cell>
          <cell r="C2504">
            <v>4300533</v>
          </cell>
          <cell r="D2504" t="str">
            <v>Частный владелец Сердюкова Инна Владимировна</v>
          </cell>
          <cell r="E2504">
            <v>43001200</v>
          </cell>
          <cell r="F2504" t="str">
            <v>ТП№225, Павильон ул. К.Маркса (р-н 1000 мелочей)</v>
          </cell>
          <cell r="G2504" t="str">
            <v>НН</v>
          </cell>
          <cell r="H2504">
            <v>11513</v>
          </cell>
          <cell r="I2504">
            <v>12522</v>
          </cell>
          <cell r="J2504">
            <v>1009</v>
          </cell>
          <cell r="K2504">
            <v>1</v>
          </cell>
          <cell r="L2504">
            <v>0</v>
          </cell>
          <cell r="M2504">
            <v>0</v>
          </cell>
          <cell r="N2504">
            <v>0</v>
          </cell>
          <cell r="O2504">
            <v>1009</v>
          </cell>
          <cell r="P2504" t="str">
            <v>КП</v>
          </cell>
          <cell r="Q2504">
            <v>0</v>
          </cell>
        </row>
        <row r="2505">
          <cell r="A2505">
            <v>0</v>
          </cell>
          <cell r="B2505" t="str">
            <v>Итого по клиенту</v>
          </cell>
          <cell r="C2505">
            <v>0</v>
          </cell>
          <cell r="D2505">
            <v>0</v>
          </cell>
          <cell r="E2505">
            <v>0</v>
          </cell>
          <cell r="F2505">
            <v>0</v>
          </cell>
          <cell r="G2505">
            <v>0</v>
          </cell>
          <cell r="H2505">
            <v>0</v>
          </cell>
          <cell r="I2505">
            <v>0</v>
          </cell>
          <cell r="J2505">
            <v>0</v>
          </cell>
          <cell r="K2505">
            <v>0</v>
          </cell>
          <cell r="L2505">
            <v>0</v>
          </cell>
          <cell r="M2505">
            <v>0</v>
          </cell>
          <cell r="N2505">
            <v>0</v>
          </cell>
          <cell r="O2505">
            <v>1009</v>
          </cell>
          <cell r="P2505">
            <v>0</v>
          </cell>
          <cell r="Q2505">
            <v>0</v>
          </cell>
        </row>
        <row r="2506">
          <cell r="A2506">
            <v>187596</v>
          </cell>
          <cell r="B2506">
            <v>4307436</v>
          </cell>
          <cell r="C2506">
            <v>4300363</v>
          </cell>
          <cell r="D2506" t="str">
            <v>Индивидуальный предприниматель Шульженко  Зоя  Ивановна</v>
          </cell>
          <cell r="E2506">
            <v>43001201</v>
          </cell>
          <cell r="F2506" t="str">
            <v>227 Тонар Центральный рынок Шульженко</v>
          </cell>
          <cell r="G2506" t="str">
            <v>НН</v>
          </cell>
          <cell r="H2506">
            <v>6246</v>
          </cell>
          <cell r="I2506">
            <v>6446</v>
          </cell>
          <cell r="J2506">
            <v>200</v>
          </cell>
          <cell r="K2506">
            <v>1</v>
          </cell>
          <cell r="L2506">
            <v>0</v>
          </cell>
          <cell r="M2506">
            <v>0</v>
          </cell>
          <cell r="N2506">
            <v>0</v>
          </cell>
          <cell r="O2506">
            <v>200</v>
          </cell>
          <cell r="P2506" t="str">
            <v>КП</v>
          </cell>
          <cell r="Q2506">
            <v>0</v>
          </cell>
        </row>
        <row r="2507">
          <cell r="A2507">
            <v>0</v>
          </cell>
          <cell r="B2507" t="str">
            <v>Итого по клиенту</v>
          </cell>
          <cell r="C2507">
            <v>0</v>
          </cell>
          <cell r="D2507">
            <v>0</v>
          </cell>
          <cell r="E2507">
            <v>0</v>
          </cell>
          <cell r="F2507">
            <v>0</v>
          </cell>
          <cell r="G2507">
            <v>0</v>
          </cell>
          <cell r="H2507">
            <v>0</v>
          </cell>
          <cell r="I2507">
            <v>0</v>
          </cell>
          <cell r="J2507">
            <v>0</v>
          </cell>
          <cell r="K2507">
            <v>0</v>
          </cell>
          <cell r="L2507">
            <v>0</v>
          </cell>
          <cell r="M2507">
            <v>0</v>
          </cell>
          <cell r="N2507">
            <v>0</v>
          </cell>
          <cell r="O2507">
            <v>200</v>
          </cell>
          <cell r="P2507">
            <v>0</v>
          </cell>
          <cell r="Q2507">
            <v>0</v>
          </cell>
        </row>
        <row r="2508">
          <cell r="A2508" t="str">
            <v>_01295776</v>
          </cell>
          <cell r="B2508">
            <v>4307437</v>
          </cell>
          <cell r="C2508">
            <v>4300534</v>
          </cell>
          <cell r="D2508" t="str">
            <v>ЧВ Колядина Татьяна Николаевна</v>
          </cell>
          <cell r="E2508">
            <v>43001203</v>
          </cell>
          <cell r="F2508" t="str">
            <v>Здание пер. Народный 40а</v>
          </cell>
          <cell r="G2508" t="str">
            <v>НН</v>
          </cell>
          <cell r="H2508">
            <v>33157</v>
          </cell>
          <cell r="I2508">
            <v>36347</v>
          </cell>
          <cell r="J2508">
            <v>3190</v>
          </cell>
          <cell r="K2508">
            <v>1</v>
          </cell>
          <cell r="L2508">
            <v>0</v>
          </cell>
          <cell r="M2508">
            <v>0</v>
          </cell>
          <cell r="N2508">
            <v>0</v>
          </cell>
          <cell r="O2508">
            <v>3190</v>
          </cell>
          <cell r="P2508" t="str">
            <v>КП</v>
          </cell>
          <cell r="Q2508">
            <v>0</v>
          </cell>
        </row>
        <row r="2509">
          <cell r="A2509">
            <v>0</v>
          </cell>
          <cell r="B2509" t="str">
            <v>Итого по клиенту</v>
          </cell>
          <cell r="C2509">
            <v>0</v>
          </cell>
          <cell r="D2509">
            <v>0</v>
          </cell>
          <cell r="E2509">
            <v>0</v>
          </cell>
          <cell r="F2509">
            <v>0</v>
          </cell>
          <cell r="G2509">
            <v>0</v>
          </cell>
          <cell r="H2509">
            <v>0</v>
          </cell>
          <cell r="I2509">
            <v>0</v>
          </cell>
          <cell r="J2509">
            <v>0</v>
          </cell>
          <cell r="K2509">
            <v>0</v>
          </cell>
          <cell r="L2509">
            <v>0</v>
          </cell>
          <cell r="M2509">
            <v>0</v>
          </cell>
          <cell r="N2509">
            <v>0</v>
          </cell>
          <cell r="O2509">
            <v>3190</v>
          </cell>
          <cell r="P2509">
            <v>0</v>
          </cell>
          <cell r="Q2509">
            <v>0</v>
          </cell>
        </row>
        <row r="2510">
          <cell r="A2510" t="str">
            <v>_0747970709868956</v>
          </cell>
          <cell r="B2510">
            <v>4307439</v>
          </cell>
          <cell r="C2510">
            <v>4300536</v>
          </cell>
          <cell r="D2510" t="str">
            <v>ИП Гребенникова Светлана Викторовна</v>
          </cell>
          <cell r="E2510">
            <v>43001204</v>
          </cell>
          <cell r="F2510" t="str">
            <v>703 Павильон ул. Заводская</v>
          </cell>
          <cell r="G2510" t="str">
            <v>НН</v>
          </cell>
          <cell r="H2510">
            <v>35223</v>
          </cell>
          <cell r="I2510">
            <v>36798</v>
          </cell>
          <cell r="J2510">
            <v>1575</v>
          </cell>
          <cell r="K2510">
            <v>1</v>
          </cell>
          <cell r="L2510">
            <v>0</v>
          </cell>
          <cell r="M2510">
            <v>0</v>
          </cell>
          <cell r="N2510">
            <v>0</v>
          </cell>
          <cell r="O2510">
            <v>1575</v>
          </cell>
          <cell r="P2510" t="str">
            <v>КП</v>
          </cell>
          <cell r="Q2510">
            <v>0</v>
          </cell>
        </row>
        <row r="2511">
          <cell r="A2511">
            <v>0</v>
          </cell>
          <cell r="B2511" t="str">
            <v>Итого по клиенту</v>
          </cell>
          <cell r="C2511">
            <v>0</v>
          </cell>
          <cell r="D2511">
            <v>0</v>
          </cell>
          <cell r="E2511">
            <v>0</v>
          </cell>
          <cell r="F2511">
            <v>0</v>
          </cell>
          <cell r="G2511">
            <v>0</v>
          </cell>
          <cell r="H2511">
            <v>0</v>
          </cell>
          <cell r="I2511">
            <v>0</v>
          </cell>
          <cell r="J2511">
            <v>0</v>
          </cell>
          <cell r="K2511">
            <v>0</v>
          </cell>
          <cell r="L2511">
            <v>0</v>
          </cell>
          <cell r="M2511">
            <v>0</v>
          </cell>
          <cell r="N2511">
            <v>0</v>
          </cell>
          <cell r="O2511">
            <v>1575</v>
          </cell>
          <cell r="P2511">
            <v>0</v>
          </cell>
          <cell r="Q2511">
            <v>0</v>
          </cell>
        </row>
        <row r="2512">
          <cell r="A2512" t="str">
            <v>_00456526*</v>
          </cell>
          <cell r="B2512">
            <v>4307440</v>
          </cell>
          <cell r="C2512">
            <v>4300535</v>
          </cell>
          <cell r="D2512" t="str">
            <v>ООО Кислород</v>
          </cell>
          <cell r="E2512">
            <v>43001205</v>
          </cell>
          <cell r="F2512" t="str">
            <v>Станция распределения воздуха</v>
          </cell>
          <cell r="G2512" t="str">
            <v>НН</v>
          </cell>
          <cell r="H2512">
            <v>172970</v>
          </cell>
          <cell r="I2512">
            <v>175000</v>
          </cell>
          <cell r="J2512">
            <v>2030</v>
          </cell>
          <cell r="K2512">
            <v>1</v>
          </cell>
          <cell r="L2512">
            <v>0</v>
          </cell>
          <cell r="M2512">
            <v>0</v>
          </cell>
          <cell r="N2512">
            <v>0</v>
          </cell>
          <cell r="O2512">
            <v>2030</v>
          </cell>
          <cell r="P2512" t="str">
            <v>КП</v>
          </cell>
          <cell r="Q2512">
            <v>0</v>
          </cell>
        </row>
        <row r="2513">
          <cell r="A2513">
            <v>0</v>
          </cell>
          <cell r="B2513" t="str">
            <v>Итого по клиенту</v>
          </cell>
          <cell r="C2513">
            <v>0</v>
          </cell>
          <cell r="D2513">
            <v>0</v>
          </cell>
          <cell r="E2513">
            <v>0</v>
          </cell>
          <cell r="F2513">
            <v>0</v>
          </cell>
          <cell r="G2513">
            <v>0</v>
          </cell>
          <cell r="H2513">
            <v>0</v>
          </cell>
          <cell r="I2513">
            <v>0</v>
          </cell>
          <cell r="J2513">
            <v>0</v>
          </cell>
          <cell r="K2513">
            <v>0</v>
          </cell>
          <cell r="L2513">
            <v>0</v>
          </cell>
          <cell r="M2513">
            <v>0</v>
          </cell>
          <cell r="N2513">
            <v>0</v>
          </cell>
          <cell r="O2513">
            <v>2030</v>
          </cell>
          <cell r="P2513">
            <v>0</v>
          </cell>
          <cell r="Q2513">
            <v>0</v>
          </cell>
        </row>
        <row r="2514">
          <cell r="A2514">
            <v>22466</v>
          </cell>
          <cell r="B2514">
            <v>4300168</v>
          </cell>
          <cell r="C2514">
            <v>4300111</v>
          </cell>
          <cell r="D2514" t="str">
            <v>Администрация городского поселения "Город Алексеевка"</v>
          </cell>
          <cell r="E2514">
            <v>43001208</v>
          </cell>
          <cell r="F2514" t="str">
            <v>Здание 104</v>
          </cell>
          <cell r="G2514" t="str">
            <v>НН</v>
          </cell>
          <cell r="H2514">
            <v>54159</v>
          </cell>
          <cell r="I2514">
            <v>56242</v>
          </cell>
          <cell r="J2514">
            <v>2083</v>
          </cell>
          <cell r="K2514">
            <v>1</v>
          </cell>
          <cell r="L2514">
            <v>0</v>
          </cell>
          <cell r="M2514">
            <v>0</v>
          </cell>
          <cell r="N2514">
            <v>0</v>
          </cell>
          <cell r="O2514">
            <v>2083</v>
          </cell>
          <cell r="P2514" t="str">
            <v>КП</v>
          </cell>
          <cell r="Q2514">
            <v>0</v>
          </cell>
        </row>
        <row r="2515">
          <cell r="A2515">
            <v>0</v>
          </cell>
          <cell r="B2515" t="str">
            <v>Итого по клиенту</v>
          </cell>
          <cell r="C2515">
            <v>0</v>
          </cell>
          <cell r="D2515">
            <v>0</v>
          </cell>
          <cell r="E2515">
            <v>0</v>
          </cell>
          <cell r="F2515">
            <v>0</v>
          </cell>
          <cell r="G2515">
            <v>0</v>
          </cell>
          <cell r="H2515">
            <v>0</v>
          </cell>
          <cell r="I2515">
            <v>0</v>
          </cell>
          <cell r="J2515">
            <v>0</v>
          </cell>
          <cell r="K2515">
            <v>0</v>
          </cell>
          <cell r="L2515">
            <v>0</v>
          </cell>
          <cell r="M2515">
            <v>0</v>
          </cell>
          <cell r="N2515">
            <v>0</v>
          </cell>
          <cell r="O2515">
            <v>2083</v>
          </cell>
          <cell r="P2515">
            <v>0</v>
          </cell>
          <cell r="Q2515">
            <v>0</v>
          </cell>
        </row>
        <row r="2516">
          <cell r="A2516" t="str">
            <v>_0030</v>
          </cell>
          <cell r="B2516">
            <v>4307442</v>
          </cell>
          <cell r="C2516">
            <v>4300538</v>
          </cell>
          <cell r="D2516" t="str">
            <v>МУП "Зеленхоз"</v>
          </cell>
          <cell r="E2516">
            <v>43001209</v>
          </cell>
          <cell r="F2516" t="str">
            <v>Насосная</v>
          </cell>
          <cell r="G2516" t="str">
            <v>НН</v>
          </cell>
          <cell r="H2516">
            <v>54159</v>
          </cell>
          <cell r="I2516">
            <v>56242</v>
          </cell>
          <cell r="J2516">
            <v>0</v>
          </cell>
          <cell r="K2516">
            <v>1</v>
          </cell>
          <cell r="L2516">
            <v>0</v>
          </cell>
          <cell r="M2516">
            <v>0</v>
          </cell>
          <cell r="N2516">
            <v>0</v>
          </cell>
          <cell r="O2516">
            <v>0</v>
          </cell>
          <cell r="P2516" t="str">
            <v>КП</v>
          </cell>
          <cell r="Q2516">
            <v>0</v>
          </cell>
        </row>
        <row r="2517">
          <cell r="A2517" t="str">
            <v>_0085044</v>
          </cell>
          <cell r="B2517">
            <v>4307442</v>
          </cell>
          <cell r="C2517">
            <v>4300538</v>
          </cell>
          <cell r="D2517" t="str">
            <v>МУП "Зеленхоз"</v>
          </cell>
          <cell r="E2517">
            <v>43001210</v>
          </cell>
          <cell r="F2517" t="str">
            <v>База</v>
          </cell>
          <cell r="G2517" t="str">
            <v>СН2</v>
          </cell>
          <cell r="H2517">
            <v>69695</v>
          </cell>
          <cell r="I2517">
            <v>69911</v>
          </cell>
          <cell r="J2517">
            <v>216</v>
          </cell>
          <cell r="K2517">
            <v>1</v>
          </cell>
          <cell r="L2517">
            <v>0</v>
          </cell>
          <cell r="M2517">
            <v>0</v>
          </cell>
          <cell r="N2517">
            <v>0</v>
          </cell>
          <cell r="O2517">
            <v>216</v>
          </cell>
          <cell r="P2517" t="str">
            <v>КП</v>
          </cell>
          <cell r="Q2517">
            <v>0</v>
          </cell>
        </row>
        <row r="2518">
          <cell r="A2518">
            <v>232256</v>
          </cell>
          <cell r="B2518">
            <v>4307442</v>
          </cell>
          <cell r="C2518">
            <v>4300538</v>
          </cell>
          <cell r="D2518" t="str">
            <v>МУП "Зеленхоз"</v>
          </cell>
          <cell r="E2518">
            <v>43001211</v>
          </cell>
          <cell r="F2518" t="str">
            <v>Дмитровское кладбище</v>
          </cell>
          <cell r="G2518" t="str">
            <v>НН</v>
          </cell>
          <cell r="H2518">
            <v>10710</v>
          </cell>
          <cell r="I2518">
            <v>10710</v>
          </cell>
          <cell r="J2518">
            <v>0</v>
          </cell>
          <cell r="K2518">
            <v>1</v>
          </cell>
          <cell r="L2518">
            <v>0</v>
          </cell>
          <cell r="M2518">
            <v>0</v>
          </cell>
          <cell r="N2518">
            <v>0</v>
          </cell>
          <cell r="O2518">
            <v>0</v>
          </cell>
          <cell r="P2518" t="str">
            <v>КП</v>
          </cell>
          <cell r="Q2518">
            <v>0</v>
          </cell>
        </row>
        <row r="2519">
          <cell r="A2519" t="str">
            <v>_0195082,</v>
          </cell>
          <cell r="B2519">
            <v>4307442</v>
          </cell>
          <cell r="C2519">
            <v>4300538</v>
          </cell>
          <cell r="D2519" t="str">
            <v>МУП "Зеленхоз"</v>
          </cell>
          <cell r="E2519">
            <v>43001212</v>
          </cell>
          <cell r="F2519" t="str">
            <v>Здание спасательной станции</v>
          </cell>
          <cell r="G2519" t="str">
            <v>НН</v>
          </cell>
          <cell r="H2519">
            <v>12537</v>
          </cell>
          <cell r="I2519">
            <v>13858</v>
          </cell>
          <cell r="J2519">
            <v>1321</v>
          </cell>
          <cell r="K2519">
            <v>1</v>
          </cell>
          <cell r="L2519">
            <v>0</v>
          </cell>
          <cell r="M2519">
            <v>0</v>
          </cell>
          <cell r="N2519">
            <v>0</v>
          </cell>
          <cell r="O2519">
            <v>1321</v>
          </cell>
          <cell r="P2519" t="str">
            <v>КП</v>
          </cell>
          <cell r="Q2519">
            <v>0</v>
          </cell>
        </row>
        <row r="2520">
          <cell r="A2520" t="str">
            <v>_00616444</v>
          </cell>
          <cell r="B2520">
            <v>4307442</v>
          </cell>
          <cell r="C2520">
            <v>4300538</v>
          </cell>
          <cell r="D2520" t="str">
            <v>МУП "Зеленхоз"</v>
          </cell>
          <cell r="E2520">
            <v>43001214</v>
          </cell>
          <cell r="F2520" t="str">
            <v xml:space="preserve">База (Теплица) </v>
          </cell>
          <cell r="G2520" t="str">
            <v>СН2</v>
          </cell>
          <cell r="H2520">
            <v>688</v>
          </cell>
          <cell r="I2520">
            <v>703</v>
          </cell>
          <cell r="J2520">
            <v>15</v>
          </cell>
          <cell r="K2520">
            <v>40</v>
          </cell>
          <cell r="L2520">
            <v>0</v>
          </cell>
          <cell r="M2520">
            <v>0</v>
          </cell>
          <cell r="N2520">
            <v>0</v>
          </cell>
          <cell r="O2520">
            <v>600</v>
          </cell>
          <cell r="P2520" t="str">
            <v>КП</v>
          </cell>
          <cell r="Q2520">
            <v>0</v>
          </cell>
        </row>
        <row r="2521">
          <cell r="A2521" t="str">
            <v>_00712994</v>
          </cell>
          <cell r="B2521">
            <v>4307442</v>
          </cell>
          <cell r="C2521">
            <v>4300538</v>
          </cell>
          <cell r="D2521" t="str">
            <v>МУП "Зеленхоз"</v>
          </cell>
          <cell r="E2521">
            <v>43001215</v>
          </cell>
          <cell r="F2521" t="str">
            <v>234 Центральное кладбище (Гончаровка)</v>
          </cell>
          <cell r="G2521" t="str">
            <v>НН</v>
          </cell>
          <cell r="H2521">
            <v>26450</v>
          </cell>
          <cell r="I2521">
            <v>28817</v>
          </cell>
          <cell r="J2521">
            <v>2367</v>
          </cell>
          <cell r="K2521">
            <v>1</v>
          </cell>
          <cell r="L2521">
            <v>0</v>
          </cell>
          <cell r="M2521">
            <v>0</v>
          </cell>
          <cell r="N2521">
            <v>0</v>
          </cell>
          <cell r="O2521">
            <v>2367</v>
          </cell>
          <cell r="P2521" t="str">
            <v>КП</v>
          </cell>
          <cell r="Q2521">
            <v>0</v>
          </cell>
        </row>
        <row r="2522">
          <cell r="A2522">
            <v>0</v>
          </cell>
          <cell r="B2522" t="str">
            <v>Итого по клиенту</v>
          </cell>
          <cell r="C2522">
            <v>0</v>
          </cell>
          <cell r="D2522">
            <v>0</v>
          </cell>
          <cell r="E2522">
            <v>0</v>
          </cell>
          <cell r="F2522">
            <v>0</v>
          </cell>
          <cell r="G2522">
            <v>0</v>
          </cell>
          <cell r="H2522">
            <v>0</v>
          </cell>
          <cell r="I2522">
            <v>0</v>
          </cell>
          <cell r="J2522">
            <v>0</v>
          </cell>
          <cell r="K2522">
            <v>0</v>
          </cell>
          <cell r="L2522">
            <v>0</v>
          </cell>
          <cell r="M2522">
            <v>0</v>
          </cell>
          <cell r="N2522">
            <v>0</v>
          </cell>
          <cell r="O2522">
            <v>4504</v>
          </cell>
          <cell r="P2522">
            <v>0</v>
          </cell>
          <cell r="Q2522">
            <v>0</v>
          </cell>
        </row>
        <row r="2523">
          <cell r="A2523">
            <v>950803828</v>
          </cell>
          <cell r="B2523">
            <v>4307444</v>
          </cell>
          <cell r="C2523">
            <v>4300539</v>
          </cell>
          <cell r="D2523" t="str">
            <v>Товарищество собственников жилья №9"Визит"</v>
          </cell>
          <cell r="E2523">
            <v>43001790</v>
          </cell>
          <cell r="F2523" t="str">
            <v>ул Плеханова 3</v>
          </cell>
          <cell r="G2523" t="str">
            <v>НН</v>
          </cell>
          <cell r="H2523">
            <v>7673</v>
          </cell>
          <cell r="I2523">
            <v>9388</v>
          </cell>
          <cell r="J2523">
            <v>1715</v>
          </cell>
          <cell r="K2523">
            <v>1</v>
          </cell>
          <cell r="L2523">
            <v>0</v>
          </cell>
          <cell r="M2523">
            <v>0</v>
          </cell>
          <cell r="N2523">
            <v>0</v>
          </cell>
          <cell r="O2523">
            <v>1715</v>
          </cell>
          <cell r="P2523" t="str">
            <v>КП</v>
          </cell>
          <cell r="Q2523">
            <v>0</v>
          </cell>
        </row>
        <row r="2524">
          <cell r="A2524">
            <v>0</v>
          </cell>
          <cell r="B2524" t="str">
            <v>Итого по клиенту</v>
          </cell>
          <cell r="C2524">
            <v>0</v>
          </cell>
          <cell r="D2524">
            <v>0</v>
          </cell>
          <cell r="E2524">
            <v>0</v>
          </cell>
          <cell r="F2524">
            <v>0</v>
          </cell>
          <cell r="G2524">
            <v>0</v>
          </cell>
          <cell r="H2524">
            <v>0</v>
          </cell>
          <cell r="I2524">
            <v>0</v>
          </cell>
          <cell r="J2524">
            <v>0</v>
          </cell>
          <cell r="K2524">
            <v>0</v>
          </cell>
          <cell r="L2524">
            <v>0</v>
          </cell>
          <cell r="M2524">
            <v>0</v>
          </cell>
          <cell r="N2524">
            <v>0</v>
          </cell>
          <cell r="O2524">
            <v>1715</v>
          </cell>
          <cell r="P2524">
            <v>0</v>
          </cell>
          <cell r="Q2524">
            <v>0</v>
          </cell>
        </row>
        <row r="2525">
          <cell r="A2525">
            <v>7200210633</v>
          </cell>
          <cell r="B2525">
            <v>4307447</v>
          </cell>
          <cell r="C2525">
            <v>4300541</v>
          </cell>
          <cell r="D2525" t="str">
            <v>ОАО Воронежский филиал ОАО " Железнодорожнаяторговая компания"</v>
          </cell>
          <cell r="E2525">
            <v>43001222</v>
          </cell>
          <cell r="F2525" t="str">
            <v>Магазин №18 с. Хлевище</v>
          </cell>
          <cell r="G2525" t="str">
            <v>НН</v>
          </cell>
          <cell r="H2525">
            <v>2366</v>
          </cell>
          <cell r="I2525">
            <v>4050</v>
          </cell>
          <cell r="J2525">
            <v>1684</v>
          </cell>
          <cell r="K2525">
            <v>1</v>
          </cell>
          <cell r="L2525">
            <v>0</v>
          </cell>
          <cell r="M2525">
            <v>0</v>
          </cell>
          <cell r="N2525">
            <v>0</v>
          </cell>
          <cell r="O2525">
            <v>1684</v>
          </cell>
          <cell r="P2525" t="str">
            <v>КП</v>
          </cell>
          <cell r="Q2525">
            <v>0</v>
          </cell>
        </row>
        <row r="2526">
          <cell r="A2526">
            <v>0</v>
          </cell>
          <cell r="B2526" t="str">
            <v>Итого по клиенту</v>
          </cell>
          <cell r="C2526">
            <v>0</v>
          </cell>
          <cell r="D2526">
            <v>0</v>
          </cell>
          <cell r="E2526">
            <v>0</v>
          </cell>
          <cell r="F2526">
            <v>0</v>
          </cell>
          <cell r="G2526">
            <v>0</v>
          </cell>
          <cell r="H2526">
            <v>0</v>
          </cell>
          <cell r="I2526">
            <v>0</v>
          </cell>
          <cell r="J2526">
            <v>0</v>
          </cell>
          <cell r="K2526">
            <v>0</v>
          </cell>
          <cell r="L2526">
            <v>0</v>
          </cell>
          <cell r="M2526">
            <v>0</v>
          </cell>
          <cell r="N2526">
            <v>0</v>
          </cell>
          <cell r="O2526">
            <v>1684</v>
          </cell>
          <cell r="P2526">
            <v>0</v>
          </cell>
          <cell r="Q2526">
            <v>0</v>
          </cell>
        </row>
        <row r="2527">
          <cell r="A2527">
            <v>10000719</v>
          </cell>
          <cell r="B2527">
            <v>4307448</v>
          </cell>
          <cell r="C2527">
            <v>4300542</v>
          </cell>
          <cell r="D2527" t="str">
            <v>ООО "Автогазсервис"</v>
          </cell>
          <cell r="E2527">
            <v>43001364</v>
          </cell>
          <cell r="F2527" t="str">
            <v xml:space="preserve">АГС </v>
          </cell>
          <cell r="G2527" t="str">
            <v>НН</v>
          </cell>
          <cell r="H2527">
            <v>8544</v>
          </cell>
          <cell r="I2527">
            <v>10151</v>
          </cell>
          <cell r="J2527">
            <v>1607</v>
          </cell>
          <cell r="K2527">
            <v>1</v>
          </cell>
          <cell r="L2527">
            <v>0</v>
          </cell>
          <cell r="M2527">
            <v>0</v>
          </cell>
          <cell r="N2527">
            <v>0</v>
          </cell>
          <cell r="O2527">
            <v>1607</v>
          </cell>
          <cell r="P2527" t="str">
            <v>КП</v>
          </cell>
          <cell r="Q2527">
            <v>0</v>
          </cell>
        </row>
        <row r="2528">
          <cell r="A2528">
            <v>0</v>
          </cell>
          <cell r="B2528" t="str">
            <v>Итого по клиенту</v>
          </cell>
          <cell r="C2528">
            <v>0</v>
          </cell>
          <cell r="D2528">
            <v>0</v>
          </cell>
          <cell r="E2528">
            <v>0</v>
          </cell>
          <cell r="F2528">
            <v>0</v>
          </cell>
          <cell r="G2528">
            <v>0</v>
          </cell>
          <cell r="H2528">
            <v>0</v>
          </cell>
          <cell r="I2528">
            <v>0</v>
          </cell>
          <cell r="J2528">
            <v>0</v>
          </cell>
          <cell r="K2528">
            <v>0</v>
          </cell>
          <cell r="L2528">
            <v>0</v>
          </cell>
          <cell r="M2528">
            <v>0</v>
          </cell>
          <cell r="N2528">
            <v>0</v>
          </cell>
          <cell r="O2528">
            <v>1607</v>
          </cell>
          <cell r="P2528">
            <v>0</v>
          </cell>
          <cell r="Q2528">
            <v>0</v>
          </cell>
        </row>
        <row r="2529">
          <cell r="A2529">
            <v>960802940</v>
          </cell>
          <cell r="B2529">
            <v>4307450</v>
          </cell>
          <cell r="C2529">
            <v>4300544</v>
          </cell>
          <cell r="D2529" t="str">
            <v>ООО "Алан"</v>
          </cell>
          <cell r="E2529">
            <v>43001225</v>
          </cell>
          <cell r="F2529" t="str">
            <v>остановочный комплекс ул Ленина</v>
          </cell>
          <cell r="G2529" t="str">
            <v>НН</v>
          </cell>
          <cell r="H2529">
            <v>1561</v>
          </cell>
          <cell r="I2529">
            <v>2027</v>
          </cell>
          <cell r="J2529">
            <v>466</v>
          </cell>
          <cell r="K2529">
            <v>1</v>
          </cell>
          <cell r="L2529">
            <v>0</v>
          </cell>
          <cell r="M2529">
            <v>0</v>
          </cell>
          <cell r="N2529">
            <v>0</v>
          </cell>
          <cell r="O2529">
            <v>466</v>
          </cell>
          <cell r="P2529" t="str">
            <v>КП</v>
          </cell>
          <cell r="Q2529">
            <v>0</v>
          </cell>
        </row>
        <row r="2530">
          <cell r="A2530" t="str">
            <v>_0712970603581726_</v>
          </cell>
          <cell r="B2530">
            <v>4307450</v>
          </cell>
          <cell r="C2530">
            <v>4300544</v>
          </cell>
          <cell r="D2530" t="str">
            <v>ООО "Алан"</v>
          </cell>
          <cell r="E2530">
            <v>43001226</v>
          </cell>
          <cell r="F2530" t="str">
            <v>206 Аптечный пункт</v>
          </cell>
          <cell r="G2530" t="str">
            <v>НН</v>
          </cell>
          <cell r="H2530">
            <v>12821</v>
          </cell>
          <cell r="I2530">
            <v>13436</v>
          </cell>
          <cell r="J2530">
            <v>615</v>
          </cell>
          <cell r="K2530">
            <v>1</v>
          </cell>
          <cell r="L2530">
            <v>0</v>
          </cell>
          <cell r="M2530">
            <v>0</v>
          </cell>
          <cell r="N2530">
            <v>0</v>
          </cell>
          <cell r="O2530">
            <v>615</v>
          </cell>
          <cell r="P2530" t="str">
            <v>КП</v>
          </cell>
          <cell r="Q2530">
            <v>0</v>
          </cell>
        </row>
        <row r="2531">
          <cell r="A2531">
            <v>950900993</v>
          </cell>
          <cell r="B2531">
            <v>4307450</v>
          </cell>
          <cell r="C2531">
            <v>4300544</v>
          </cell>
          <cell r="D2531" t="str">
            <v>ООО "Алан"</v>
          </cell>
          <cell r="E2531">
            <v>43001676</v>
          </cell>
          <cell r="F2531" t="str">
            <v>аптечный пункт, ул Собины 20</v>
          </cell>
          <cell r="G2531" t="str">
            <v>НН</v>
          </cell>
          <cell r="H2531">
            <v>3325</v>
          </cell>
          <cell r="I2531">
            <v>4685</v>
          </cell>
          <cell r="J2531">
            <v>1360</v>
          </cell>
          <cell r="K2531">
            <v>1</v>
          </cell>
          <cell r="L2531">
            <v>0</v>
          </cell>
          <cell r="M2531">
            <v>0</v>
          </cell>
          <cell r="N2531">
            <v>0</v>
          </cell>
          <cell r="O2531">
            <v>1360</v>
          </cell>
          <cell r="P2531" t="str">
            <v>КП</v>
          </cell>
          <cell r="Q2531">
            <v>0</v>
          </cell>
        </row>
        <row r="2532">
          <cell r="A2532">
            <v>960805409</v>
          </cell>
          <cell r="B2532">
            <v>4307450</v>
          </cell>
          <cell r="C2532">
            <v>4300544</v>
          </cell>
          <cell r="D2532" t="str">
            <v>ООО "Алан"</v>
          </cell>
          <cell r="E2532">
            <v>43001679</v>
          </cell>
          <cell r="F2532" t="str">
            <v>Аптека ул К Маркса 24</v>
          </cell>
          <cell r="G2532" t="str">
            <v>НН</v>
          </cell>
          <cell r="H2532">
            <v>4594</v>
          </cell>
          <cell r="I2532">
            <v>6518</v>
          </cell>
          <cell r="J2532">
            <v>1924</v>
          </cell>
          <cell r="K2532">
            <v>1</v>
          </cell>
          <cell r="L2532">
            <v>0</v>
          </cell>
          <cell r="M2532">
            <v>0</v>
          </cell>
          <cell r="N2532">
            <v>0</v>
          </cell>
          <cell r="O2532">
            <v>1924</v>
          </cell>
          <cell r="P2532" t="str">
            <v>КП</v>
          </cell>
          <cell r="Q2532">
            <v>0</v>
          </cell>
        </row>
        <row r="2533">
          <cell r="A2533" t="str">
            <v>_00403234</v>
          </cell>
          <cell r="B2533">
            <v>4307450</v>
          </cell>
          <cell r="C2533">
            <v>4300544</v>
          </cell>
          <cell r="D2533" t="str">
            <v>ООО "Алан"</v>
          </cell>
          <cell r="E2533">
            <v>43001680</v>
          </cell>
          <cell r="F2533" t="str">
            <v>Аптека ул Ст Разина 56а</v>
          </cell>
          <cell r="G2533" t="str">
            <v>НН</v>
          </cell>
          <cell r="H2533">
            <v>35504</v>
          </cell>
          <cell r="I2533">
            <v>36418</v>
          </cell>
          <cell r="J2533">
            <v>914</v>
          </cell>
          <cell r="K2533">
            <v>1</v>
          </cell>
          <cell r="L2533">
            <v>0</v>
          </cell>
          <cell r="M2533">
            <v>0</v>
          </cell>
          <cell r="N2533">
            <v>0</v>
          </cell>
          <cell r="O2533">
            <v>914</v>
          </cell>
          <cell r="P2533" t="str">
            <v>КП</v>
          </cell>
          <cell r="Q2533">
            <v>0</v>
          </cell>
        </row>
        <row r="2534">
          <cell r="A2534">
            <v>0</v>
          </cell>
          <cell r="B2534" t="str">
            <v>Итого по клиенту</v>
          </cell>
          <cell r="C2534">
            <v>0</v>
          </cell>
          <cell r="D2534">
            <v>0</v>
          </cell>
          <cell r="E2534">
            <v>0</v>
          </cell>
          <cell r="F2534">
            <v>0</v>
          </cell>
          <cell r="G2534">
            <v>0</v>
          </cell>
          <cell r="H2534">
            <v>0</v>
          </cell>
          <cell r="I2534">
            <v>0</v>
          </cell>
          <cell r="J2534">
            <v>0</v>
          </cell>
          <cell r="K2534">
            <v>0</v>
          </cell>
          <cell r="L2534">
            <v>0</v>
          </cell>
          <cell r="M2534">
            <v>0</v>
          </cell>
          <cell r="N2534">
            <v>0</v>
          </cell>
          <cell r="O2534">
            <v>5279</v>
          </cell>
          <cell r="P2534">
            <v>0</v>
          </cell>
          <cell r="Q2534">
            <v>0</v>
          </cell>
        </row>
        <row r="2535">
          <cell r="A2535">
            <v>960900640</v>
          </cell>
          <cell r="B2535">
            <v>4307452</v>
          </cell>
          <cell r="C2535">
            <v>4300547</v>
          </cell>
          <cell r="D2535" t="str">
            <v>Гражданка Кунгурова Анна Александровна</v>
          </cell>
          <cell r="E2535">
            <v>43001238</v>
          </cell>
          <cell r="F2535" t="str">
            <v>, ул К Маркса 24 кв 57</v>
          </cell>
          <cell r="G2535" t="str">
            <v>НН</v>
          </cell>
          <cell r="H2535">
            <v>665</v>
          </cell>
          <cell r="I2535">
            <v>1158</v>
          </cell>
          <cell r="J2535">
            <v>493</v>
          </cell>
          <cell r="K2535">
            <v>1</v>
          </cell>
          <cell r="L2535">
            <v>0</v>
          </cell>
          <cell r="M2535">
            <v>0</v>
          </cell>
          <cell r="N2535">
            <v>0</v>
          </cell>
          <cell r="O2535">
            <v>493</v>
          </cell>
          <cell r="P2535" t="str">
            <v>КП</v>
          </cell>
          <cell r="Q2535">
            <v>0</v>
          </cell>
        </row>
        <row r="2536">
          <cell r="A2536">
            <v>0</v>
          </cell>
          <cell r="B2536" t="str">
            <v>Итого по клиенту</v>
          </cell>
          <cell r="C2536">
            <v>0</v>
          </cell>
          <cell r="D2536">
            <v>0</v>
          </cell>
          <cell r="E2536">
            <v>0</v>
          </cell>
          <cell r="F2536">
            <v>0</v>
          </cell>
          <cell r="G2536">
            <v>0</v>
          </cell>
          <cell r="H2536">
            <v>0</v>
          </cell>
          <cell r="I2536">
            <v>0</v>
          </cell>
          <cell r="J2536">
            <v>0</v>
          </cell>
          <cell r="K2536">
            <v>0</v>
          </cell>
          <cell r="L2536">
            <v>0</v>
          </cell>
          <cell r="M2536">
            <v>0</v>
          </cell>
          <cell r="N2536">
            <v>0</v>
          </cell>
          <cell r="O2536">
            <v>493</v>
          </cell>
          <cell r="P2536">
            <v>0</v>
          </cell>
          <cell r="Q2536">
            <v>0</v>
          </cell>
        </row>
        <row r="2537">
          <cell r="A2537" t="str">
            <v>_085526</v>
          </cell>
          <cell r="B2537">
            <v>4303704</v>
          </cell>
          <cell r="C2537">
            <v>4300440</v>
          </cell>
          <cell r="D2537" t="str">
            <v>ИП Гончаров Петр Александрович</v>
          </cell>
          <cell r="E2537">
            <v>43001247</v>
          </cell>
          <cell r="F2537" t="str">
            <v>Магазин ул. Маяковскго, 266</v>
          </cell>
          <cell r="G2537" t="str">
            <v>НН</v>
          </cell>
          <cell r="H2537">
            <v>7137</v>
          </cell>
          <cell r="I2537">
            <v>7320</v>
          </cell>
          <cell r="J2537">
            <v>183</v>
          </cell>
          <cell r="K2537">
            <v>1</v>
          </cell>
          <cell r="L2537">
            <v>0</v>
          </cell>
          <cell r="M2537">
            <v>0</v>
          </cell>
          <cell r="N2537">
            <v>0</v>
          </cell>
          <cell r="O2537">
            <v>183</v>
          </cell>
          <cell r="P2537" t="str">
            <v>КП</v>
          </cell>
          <cell r="Q2537">
            <v>0</v>
          </cell>
        </row>
        <row r="2538">
          <cell r="A2538">
            <v>0</v>
          </cell>
          <cell r="B2538" t="str">
            <v>Итого по клиенту</v>
          </cell>
          <cell r="C2538">
            <v>0</v>
          </cell>
          <cell r="D2538">
            <v>0</v>
          </cell>
          <cell r="E2538">
            <v>0</v>
          </cell>
          <cell r="F2538">
            <v>0</v>
          </cell>
          <cell r="G2538">
            <v>0</v>
          </cell>
          <cell r="H2538">
            <v>0</v>
          </cell>
          <cell r="I2538">
            <v>0</v>
          </cell>
          <cell r="J2538">
            <v>0</v>
          </cell>
          <cell r="K2538">
            <v>0</v>
          </cell>
          <cell r="L2538">
            <v>0</v>
          </cell>
          <cell r="M2538">
            <v>0</v>
          </cell>
          <cell r="N2538">
            <v>0</v>
          </cell>
          <cell r="O2538">
            <v>183</v>
          </cell>
          <cell r="P2538">
            <v>0</v>
          </cell>
          <cell r="Q2538">
            <v>0</v>
          </cell>
        </row>
        <row r="2539">
          <cell r="A2539">
            <v>1282505</v>
          </cell>
          <cell r="B2539">
            <v>4300062</v>
          </cell>
          <cell r="C2539">
            <v>4300252</v>
          </cell>
          <cell r="D2539" t="str">
            <v>Индивидуальный предприниматель Сидоров Владимир Иванович</v>
          </cell>
          <cell r="E2539">
            <v>43001248</v>
          </cell>
          <cell r="F2539" t="str">
            <v>ТП№313,Холодильная камера г.Алексеевка,ул.Чапаева,281.</v>
          </cell>
          <cell r="G2539" t="str">
            <v>НН</v>
          </cell>
          <cell r="H2539">
            <v>66460</v>
          </cell>
          <cell r="I2539">
            <v>66460</v>
          </cell>
          <cell r="J2539">
            <v>0</v>
          </cell>
          <cell r="K2539">
            <v>1</v>
          </cell>
          <cell r="L2539">
            <v>0</v>
          </cell>
          <cell r="M2539">
            <v>0</v>
          </cell>
          <cell r="N2539">
            <v>0</v>
          </cell>
          <cell r="O2539">
            <v>0</v>
          </cell>
          <cell r="P2539" t="str">
            <v>КП</v>
          </cell>
          <cell r="Q2539">
            <v>0</v>
          </cell>
        </row>
        <row r="2540">
          <cell r="A2540">
            <v>0</v>
          </cell>
          <cell r="B2540" t="str">
            <v>Итого по клиенту</v>
          </cell>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row>
        <row r="2541">
          <cell r="A2541">
            <v>712880406707943</v>
          </cell>
          <cell r="B2541">
            <v>4307454</v>
          </cell>
          <cell r="C2541">
            <v>4300549</v>
          </cell>
          <cell r="D2541" t="str">
            <v>ИП Андрющенко Александр Владимирович</v>
          </cell>
          <cell r="E2541">
            <v>43001256</v>
          </cell>
          <cell r="F2541" t="str">
            <v>ИП Андрющенко А В</v>
          </cell>
          <cell r="G2541" t="str">
            <v>НН</v>
          </cell>
          <cell r="H2541">
            <v>11007</v>
          </cell>
          <cell r="I2541">
            <v>12385</v>
          </cell>
          <cell r="J2541">
            <v>1378</v>
          </cell>
          <cell r="K2541">
            <v>1</v>
          </cell>
          <cell r="L2541">
            <v>0</v>
          </cell>
          <cell r="M2541">
            <v>0</v>
          </cell>
          <cell r="N2541">
            <v>0</v>
          </cell>
          <cell r="O2541">
            <v>1378</v>
          </cell>
          <cell r="P2541" t="str">
            <v>КП</v>
          </cell>
          <cell r="Q2541">
            <v>0</v>
          </cell>
        </row>
        <row r="2542">
          <cell r="A2542">
            <v>0</v>
          </cell>
          <cell r="B2542" t="str">
            <v>Итого по клиенту</v>
          </cell>
          <cell r="C2542">
            <v>0</v>
          </cell>
          <cell r="D2542">
            <v>0</v>
          </cell>
          <cell r="E2542">
            <v>0</v>
          </cell>
          <cell r="F2542">
            <v>0</v>
          </cell>
          <cell r="G2542">
            <v>0</v>
          </cell>
          <cell r="H2542">
            <v>0</v>
          </cell>
          <cell r="I2542">
            <v>0</v>
          </cell>
          <cell r="J2542">
            <v>0</v>
          </cell>
          <cell r="K2542">
            <v>0</v>
          </cell>
          <cell r="L2542">
            <v>0</v>
          </cell>
          <cell r="M2542">
            <v>0</v>
          </cell>
          <cell r="N2542">
            <v>0</v>
          </cell>
          <cell r="O2542">
            <v>1378</v>
          </cell>
          <cell r="P2542">
            <v>0</v>
          </cell>
          <cell r="Q2542">
            <v>0</v>
          </cell>
        </row>
        <row r="2543">
          <cell r="A2543">
            <v>12101734</v>
          </cell>
          <cell r="B2543">
            <v>4307456</v>
          </cell>
          <cell r="C2543">
            <v>4300551</v>
          </cell>
          <cell r="D2543" t="str">
            <v>Индивидуальный предприниматель Агафонова Лидия Ивановна</v>
          </cell>
          <cell r="E2543">
            <v>43001257</v>
          </cell>
          <cell r="F2543" t="str">
            <v>ИП Агафонова Лидия Ивановна</v>
          </cell>
          <cell r="G2543" t="str">
            <v>НН</v>
          </cell>
          <cell r="H2543">
            <v>21861</v>
          </cell>
          <cell r="I2543">
            <v>25064</v>
          </cell>
          <cell r="J2543">
            <v>3203</v>
          </cell>
          <cell r="K2543">
            <v>1</v>
          </cell>
          <cell r="L2543">
            <v>0</v>
          </cell>
          <cell r="M2543">
            <v>0</v>
          </cell>
          <cell r="N2543">
            <v>0</v>
          </cell>
          <cell r="O2543">
            <v>3203</v>
          </cell>
          <cell r="P2543" t="str">
            <v>КП</v>
          </cell>
          <cell r="Q2543">
            <v>0</v>
          </cell>
        </row>
        <row r="2544">
          <cell r="A2544">
            <v>0</v>
          </cell>
          <cell r="B2544" t="str">
            <v>Итого по клиенту</v>
          </cell>
          <cell r="C2544">
            <v>0</v>
          </cell>
          <cell r="D2544">
            <v>0</v>
          </cell>
          <cell r="E2544">
            <v>0</v>
          </cell>
          <cell r="F2544">
            <v>0</v>
          </cell>
          <cell r="G2544">
            <v>0</v>
          </cell>
          <cell r="H2544">
            <v>0</v>
          </cell>
          <cell r="I2544">
            <v>0</v>
          </cell>
          <cell r="J2544">
            <v>0</v>
          </cell>
          <cell r="K2544">
            <v>0</v>
          </cell>
          <cell r="L2544">
            <v>0</v>
          </cell>
          <cell r="M2544">
            <v>0</v>
          </cell>
          <cell r="N2544">
            <v>0</v>
          </cell>
          <cell r="O2544">
            <v>3203</v>
          </cell>
          <cell r="P2544">
            <v>0</v>
          </cell>
          <cell r="Q2544">
            <v>0</v>
          </cell>
        </row>
        <row r="2545">
          <cell r="A2545" t="str">
            <v>_0713371006971654</v>
          </cell>
          <cell r="B2545">
            <v>4307453</v>
          </cell>
          <cell r="C2545">
            <v>4300548</v>
          </cell>
          <cell r="D2545" t="str">
            <v>ИП Рябцева Любовь Семеновна</v>
          </cell>
          <cell r="E2545">
            <v>43001370</v>
          </cell>
          <cell r="F2545" t="str">
            <v>807 Магазин</v>
          </cell>
          <cell r="G2545" t="str">
            <v>НН</v>
          </cell>
          <cell r="H2545">
            <v>17967</v>
          </cell>
          <cell r="I2545">
            <v>19048</v>
          </cell>
          <cell r="J2545">
            <v>1081</v>
          </cell>
          <cell r="K2545">
            <v>1</v>
          </cell>
          <cell r="L2545">
            <v>0</v>
          </cell>
          <cell r="M2545">
            <v>0</v>
          </cell>
          <cell r="N2545">
            <v>0</v>
          </cell>
          <cell r="O2545">
            <v>1081</v>
          </cell>
          <cell r="P2545" t="str">
            <v>КП</v>
          </cell>
          <cell r="Q2545">
            <v>0</v>
          </cell>
        </row>
        <row r="2546">
          <cell r="A2546">
            <v>0</v>
          </cell>
          <cell r="B2546" t="str">
            <v>Итого по клиенту</v>
          </cell>
          <cell r="C2546">
            <v>0</v>
          </cell>
          <cell r="D2546">
            <v>0</v>
          </cell>
          <cell r="E2546">
            <v>0</v>
          </cell>
          <cell r="F2546">
            <v>0</v>
          </cell>
          <cell r="G2546">
            <v>0</v>
          </cell>
          <cell r="H2546">
            <v>0</v>
          </cell>
          <cell r="I2546">
            <v>0</v>
          </cell>
          <cell r="J2546">
            <v>0</v>
          </cell>
          <cell r="K2546">
            <v>0</v>
          </cell>
          <cell r="L2546">
            <v>0</v>
          </cell>
          <cell r="M2546">
            <v>0</v>
          </cell>
          <cell r="N2546">
            <v>0</v>
          </cell>
          <cell r="O2546">
            <v>1081</v>
          </cell>
          <cell r="P2546">
            <v>0</v>
          </cell>
          <cell r="Q2546">
            <v>0</v>
          </cell>
        </row>
        <row r="2547">
          <cell r="A2547">
            <v>708670308608687</v>
          </cell>
          <cell r="B2547">
            <v>4307455</v>
          </cell>
          <cell r="C2547">
            <v>4300550</v>
          </cell>
          <cell r="D2547" t="str">
            <v>Индивидуальный предприниматель Соловьева Татьяна Петровна.</v>
          </cell>
          <cell r="E2547">
            <v>41000939</v>
          </cell>
          <cell r="F2547" t="str">
            <v>Рыбный цех, пер.Острогожский-3.</v>
          </cell>
          <cell r="G2547" t="str">
            <v>СН2</v>
          </cell>
          <cell r="H2547">
            <v>15184</v>
          </cell>
          <cell r="I2547">
            <v>15184</v>
          </cell>
          <cell r="J2547">
            <v>0</v>
          </cell>
          <cell r="K2547">
            <v>1</v>
          </cell>
          <cell r="L2547">
            <v>0</v>
          </cell>
          <cell r="M2547">
            <v>0</v>
          </cell>
          <cell r="N2547">
            <v>0</v>
          </cell>
          <cell r="O2547">
            <v>0</v>
          </cell>
          <cell r="P2547" t="str">
            <v>КП</v>
          </cell>
          <cell r="Q2547">
            <v>0</v>
          </cell>
        </row>
        <row r="2548">
          <cell r="A2548">
            <v>0</v>
          </cell>
          <cell r="B2548" t="str">
            <v>Итого по клиенту</v>
          </cell>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row>
        <row r="2549">
          <cell r="A2549">
            <v>747880203880456</v>
          </cell>
          <cell r="B2549">
            <v>4307457</v>
          </cell>
          <cell r="C2549">
            <v>4300552</v>
          </cell>
          <cell r="D2549" t="str">
            <v>Индивидуальный предприниматель Грачев Сергей  Анатольевич</v>
          </cell>
          <cell r="E2549">
            <v>43001261</v>
          </cell>
          <cell r="F2549" t="str">
            <v>ИП Грачев Сергей Анатольевич</v>
          </cell>
          <cell r="G2549" t="str">
            <v>НН</v>
          </cell>
          <cell r="H2549">
            <v>4166</v>
          </cell>
          <cell r="I2549">
            <v>4873</v>
          </cell>
          <cell r="J2549">
            <v>707</v>
          </cell>
          <cell r="K2549">
            <v>1</v>
          </cell>
          <cell r="L2549">
            <v>0</v>
          </cell>
          <cell r="M2549">
            <v>0</v>
          </cell>
          <cell r="N2549">
            <v>0</v>
          </cell>
          <cell r="O2549">
            <v>707</v>
          </cell>
          <cell r="P2549" t="str">
            <v>КП</v>
          </cell>
          <cell r="Q2549">
            <v>0</v>
          </cell>
        </row>
        <row r="2550">
          <cell r="A2550">
            <v>0</v>
          </cell>
          <cell r="B2550" t="str">
            <v>Итого по клиенту</v>
          </cell>
          <cell r="C2550">
            <v>0</v>
          </cell>
          <cell r="D2550">
            <v>0</v>
          </cell>
          <cell r="E2550">
            <v>0</v>
          </cell>
          <cell r="F2550">
            <v>0</v>
          </cell>
          <cell r="G2550">
            <v>0</v>
          </cell>
          <cell r="H2550">
            <v>0</v>
          </cell>
          <cell r="I2550">
            <v>0</v>
          </cell>
          <cell r="J2550">
            <v>0</v>
          </cell>
          <cell r="K2550">
            <v>0</v>
          </cell>
          <cell r="L2550">
            <v>0</v>
          </cell>
          <cell r="M2550">
            <v>0</v>
          </cell>
          <cell r="N2550">
            <v>0</v>
          </cell>
          <cell r="O2550">
            <v>707</v>
          </cell>
          <cell r="P2550">
            <v>0</v>
          </cell>
          <cell r="Q2550">
            <v>0</v>
          </cell>
        </row>
        <row r="2551">
          <cell r="A2551">
            <v>510379</v>
          </cell>
          <cell r="B2551">
            <v>4307416</v>
          </cell>
          <cell r="C2551">
            <v>4300546</v>
          </cell>
          <cell r="D2551" t="str">
            <v>Индивидуальный предприниматель Башкатов Геннадий Степанович</v>
          </cell>
          <cell r="E2551">
            <v>43001266</v>
          </cell>
          <cell r="F2551" t="str">
            <v>Бойня</v>
          </cell>
          <cell r="G2551" t="str">
            <v>НН</v>
          </cell>
          <cell r="H2551">
            <v>8014</v>
          </cell>
          <cell r="I2551">
            <v>8380.7000000000007</v>
          </cell>
          <cell r="J2551">
            <v>366.7</v>
          </cell>
          <cell r="K2551">
            <v>30</v>
          </cell>
          <cell r="L2551">
            <v>0</v>
          </cell>
          <cell r="M2551">
            <v>0</v>
          </cell>
          <cell r="N2551">
            <v>0</v>
          </cell>
          <cell r="O2551">
            <v>11001</v>
          </cell>
          <cell r="P2551" t="str">
            <v>КП</v>
          </cell>
          <cell r="Q2551">
            <v>0</v>
          </cell>
        </row>
        <row r="2552">
          <cell r="A2552">
            <v>70105</v>
          </cell>
          <cell r="B2552">
            <v>4307416</v>
          </cell>
          <cell r="C2552">
            <v>4300546</v>
          </cell>
          <cell r="D2552" t="str">
            <v>Индивидуальный предприниматель Башкатов Геннадий Степанович</v>
          </cell>
          <cell r="E2552">
            <v>43001267</v>
          </cell>
          <cell r="F2552" t="str">
            <v>504 Пилорама</v>
          </cell>
          <cell r="G2552" t="str">
            <v>НН</v>
          </cell>
          <cell r="H2552">
            <v>14267</v>
          </cell>
          <cell r="I2552">
            <v>14435</v>
          </cell>
          <cell r="J2552">
            <v>168</v>
          </cell>
          <cell r="K2552">
            <v>30</v>
          </cell>
          <cell r="L2552">
            <v>0</v>
          </cell>
          <cell r="M2552">
            <v>0</v>
          </cell>
          <cell r="N2552">
            <v>0</v>
          </cell>
          <cell r="O2552">
            <v>5040</v>
          </cell>
          <cell r="P2552" t="str">
            <v>КП</v>
          </cell>
          <cell r="Q2552">
            <v>0</v>
          </cell>
        </row>
        <row r="2553">
          <cell r="A2553">
            <v>0</v>
          </cell>
          <cell r="B2553" t="str">
            <v>Итого по клиенту</v>
          </cell>
          <cell r="C2553">
            <v>0</v>
          </cell>
          <cell r="D2553">
            <v>0</v>
          </cell>
          <cell r="E2553">
            <v>0</v>
          </cell>
          <cell r="F2553">
            <v>0</v>
          </cell>
          <cell r="G2553">
            <v>0</v>
          </cell>
          <cell r="H2553">
            <v>0</v>
          </cell>
          <cell r="I2553">
            <v>0</v>
          </cell>
          <cell r="J2553">
            <v>0</v>
          </cell>
          <cell r="K2553">
            <v>0</v>
          </cell>
          <cell r="L2553">
            <v>0</v>
          </cell>
          <cell r="M2553">
            <v>0</v>
          </cell>
          <cell r="N2553">
            <v>0</v>
          </cell>
          <cell r="O2553">
            <v>16041</v>
          </cell>
          <cell r="P2553">
            <v>0</v>
          </cell>
          <cell r="Q2553">
            <v>0</v>
          </cell>
        </row>
        <row r="2554">
          <cell r="A2554">
            <v>960900428</v>
          </cell>
          <cell r="B2554">
            <v>4307458</v>
          </cell>
          <cell r="C2554">
            <v>4300553</v>
          </cell>
          <cell r="D2554" t="str">
            <v>ТСЖ №10 "Маяк"</v>
          </cell>
          <cell r="E2554">
            <v>43001687</v>
          </cell>
          <cell r="F2554" t="str">
            <v>ул Маяковского 90</v>
          </cell>
          <cell r="G2554" t="str">
            <v>НН</v>
          </cell>
          <cell r="H2554">
            <v>5074</v>
          </cell>
          <cell r="I2554">
            <v>6257</v>
          </cell>
          <cell r="J2554">
            <v>1183</v>
          </cell>
          <cell r="K2554">
            <v>1</v>
          </cell>
          <cell r="L2554">
            <v>0</v>
          </cell>
          <cell r="M2554">
            <v>0</v>
          </cell>
          <cell r="N2554">
            <v>0</v>
          </cell>
          <cell r="O2554">
            <v>1183</v>
          </cell>
          <cell r="P2554" t="str">
            <v>КП</v>
          </cell>
          <cell r="Q2554">
            <v>0</v>
          </cell>
        </row>
        <row r="2555">
          <cell r="A2555">
            <v>0</v>
          </cell>
          <cell r="B2555" t="str">
            <v>Итого по клиенту</v>
          </cell>
          <cell r="C2555">
            <v>0</v>
          </cell>
          <cell r="D2555">
            <v>0</v>
          </cell>
          <cell r="E2555">
            <v>0</v>
          </cell>
          <cell r="F2555">
            <v>0</v>
          </cell>
          <cell r="G2555">
            <v>0</v>
          </cell>
          <cell r="H2555">
            <v>0</v>
          </cell>
          <cell r="I2555">
            <v>0</v>
          </cell>
          <cell r="J2555">
            <v>0</v>
          </cell>
          <cell r="K2555">
            <v>0</v>
          </cell>
          <cell r="L2555">
            <v>0</v>
          </cell>
          <cell r="M2555">
            <v>0</v>
          </cell>
          <cell r="N2555">
            <v>0</v>
          </cell>
          <cell r="O2555">
            <v>1183</v>
          </cell>
          <cell r="P2555">
            <v>0</v>
          </cell>
          <cell r="Q2555">
            <v>0</v>
          </cell>
        </row>
        <row r="2556">
          <cell r="A2556">
            <v>339903</v>
          </cell>
          <cell r="B2556">
            <v>4307460</v>
          </cell>
          <cell r="C2556">
            <v>4300554</v>
          </cell>
          <cell r="D2556" t="str">
            <v>ООО "Континент"</v>
          </cell>
          <cell r="E2556">
            <v>43001285</v>
          </cell>
          <cell r="F2556" t="str">
            <v>ООО "Континент" (резерв)</v>
          </cell>
          <cell r="G2556" t="str">
            <v>НН</v>
          </cell>
          <cell r="H2556">
            <v>1599</v>
          </cell>
          <cell r="I2556">
            <v>1599</v>
          </cell>
          <cell r="J2556">
            <v>0</v>
          </cell>
          <cell r="K2556">
            <v>1</v>
          </cell>
          <cell r="L2556">
            <v>0</v>
          </cell>
          <cell r="M2556">
            <v>0</v>
          </cell>
          <cell r="N2556">
            <v>0</v>
          </cell>
          <cell r="O2556">
            <v>0</v>
          </cell>
          <cell r="P2556" t="str">
            <v>КП</v>
          </cell>
          <cell r="Q2556">
            <v>0</v>
          </cell>
        </row>
        <row r="2557">
          <cell r="A2557">
            <v>330198</v>
          </cell>
          <cell r="B2557">
            <v>4307460</v>
          </cell>
          <cell r="C2557">
            <v>4300554</v>
          </cell>
          <cell r="D2557" t="str">
            <v>ООО "Континент"</v>
          </cell>
          <cell r="E2557">
            <v>43001675</v>
          </cell>
          <cell r="F2557" t="str">
            <v>магазин ул Республиканская 78</v>
          </cell>
          <cell r="G2557" t="str">
            <v>НН</v>
          </cell>
          <cell r="H2557">
            <v>20908</v>
          </cell>
          <cell r="I2557">
            <v>37209</v>
          </cell>
          <cell r="J2557">
            <v>16301</v>
          </cell>
          <cell r="K2557">
            <v>1</v>
          </cell>
          <cell r="L2557">
            <v>0</v>
          </cell>
          <cell r="M2557">
            <v>0</v>
          </cell>
          <cell r="N2557">
            <v>0</v>
          </cell>
          <cell r="O2557">
            <v>16301</v>
          </cell>
          <cell r="P2557" t="str">
            <v>КП</v>
          </cell>
          <cell r="Q2557">
            <v>0</v>
          </cell>
        </row>
        <row r="2558">
          <cell r="A2558">
            <v>0</v>
          </cell>
          <cell r="B2558" t="str">
            <v>Итого по клиенту</v>
          </cell>
          <cell r="C2558">
            <v>0</v>
          </cell>
          <cell r="D2558">
            <v>0</v>
          </cell>
          <cell r="E2558">
            <v>0</v>
          </cell>
          <cell r="F2558">
            <v>0</v>
          </cell>
          <cell r="G2558">
            <v>0</v>
          </cell>
          <cell r="H2558">
            <v>0</v>
          </cell>
          <cell r="I2558">
            <v>0</v>
          </cell>
          <cell r="J2558">
            <v>0</v>
          </cell>
          <cell r="K2558">
            <v>0</v>
          </cell>
          <cell r="L2558">
            <v>0</v>
          </cell>
          <cell r="M2558">
            <v>0</v>
          </cell>
          <cell r="N2558">
            <v>0</v>
          </cell>
          <cell r="O2558">
            <v>16301</v>
          </cell>
          <cell r="P2558">
            <v>0</v>
          </cell>
          <cell r="Q2558">
            <v>0</v>
          </cell>
        </row>
        <row r="2559">
          <cell r="A2559">
            <v>851780501399242</v>
          </cell>
          <cell r="B2559">
            <v>4307462</v>
          </cell>
          <cell r="C2559">
            <v>4300556</v>
          </cell>
          <cell r="D2559" t="str">
            <v>ИП Шапошник Любовь Павловна</v>
          </cell>
          <cell r="E2559">
            <v>43001290</v>
          </cell>
          <cell r="F2559" t="str">
            <v>ИП Шапошник Л.П., пер Народный 40а-база</v>
          </cell>
          <cell r="G2559" t="str">
            <v>НН</v>
          </cell>
          <cell r="H2559">
            <v>62011</v>
          </cell>
          <cell r="I2559">
            <v>65506</v>
          </cell>
          <cell r="J2559">
            <v>3495</v>
          </cell>
          <cell r="K2559">
            <v>1</v>
          </cell>
          <cell r="L2559">
            <v>0</v>
          </cell>
          <cell r="M2559">
            <v>0</v>
          </cell>
          <cell r="N2559">
            <v>0</v>
          </cell>
          <cell r="O2559">
            <v>3495</v>
          </cell>
          <cell r="P2559" t="str">
            <v>КП</v>
          </cell>
          <cell r="Q2559">
            <v>0</v>
          </cell>
        </row>
        <row r="2560">
          <cell r="A2560">
            <v>708670801681149</v>
          </cell>
          <cell r="B2560">
            <v>4307462</v>
          </cell>
          <cell r="C2560">
            <v>4300556</v>
          </cell>
          <cell r="D2560" t="str">
            <v>ИП Шапошник Любовь Павловна</v>
          </cell>
          <cell r="E2560">
            <v>43001291</v>
          </cell>
          <cell r="F2560" t="str">
            <v>ИП Шапошник Л П-склад</v>
          </cell>
          <cell r="G2560" t="str">
            <v>НН</v>
          </cell>
          <cell r="H2560">
            <v>65953</v>
          </cell>
          <cell r="I2560">
            <v>67290</v>
          </cell>
          <cell r="J2560">
            <v>1337</v>
          </cell>
          <cell r="K2560">
            <v>1</v>
          </cell>
          <cell r="L2560">
            <v>0</v>
          </cell>
          <cell r="M2560">
            <v>0</v>
          </cell>
          <cell r="N2560">
            <v>0</v>
          </cell>
          <cell r="O2560">
            <v>1337</v>
          </cell>
          <cell r="P2560" t="str">
            <v>КП</v>
          </cell>
          <cell r="Q2560">
            <v>0</v>
          </cell>
        </row>
        <row r="2561">
          <cell r="A2561" t="str">
            <v>_0747180809060901</v>
          </cell>
          <cell r="B2561">
            <v>4307462</v>
          </cell>
          <cell r="C2561">
            <v>4300556</v>
          </cell>
          <cell r="D2561" t="str">
            <v>ИП Шапошник Любовь Павловна</v>
          </cell>
          <cell r="E2561">
            <v>43001415</v>
          </cell>
          <cell r="F2561" t="str">
            <v>Магазин</v>
          </cell>
          <cell r="G2561" t="str">
            <v>НН</v>
          </cell>
          <cell r="H2561">
            <v>12037</v>
          </cell>
          <cell r="I2561">
            <v>12802</v>
          </cell>
          <cell r="J2561">
            <v>765</v>
          </cell>
          <cell r="K2561">
            <v>1</v>
          </cell>
          <cell r="L2561">
            <v>0</v>
          </cell>
          <cell r="M2561">
            <v>0</v>
          </cell>
          <cell r="N2561">
            <v>0</v>
          </cell>
          <cell r="O2561">
            <v>765</v>
          </cell>
          <cell r="P2561" t="str">
            <v>КП</v>
          </cell>
          <cell r="Q2561">
            <v>0</v>
          </cell>
        </row>
        <row r="2562">
          <cell r="A2562">
            <v>0</v>
          </cell>
          <cell r="B2562" t="str">
            <v>Итого по клиенту</v>
          </cell>
          <cell r="C2562">
            <v>0</v>
          </cell>
          <cell r="D2562">
            <v>0</v>
          </cell>
          <cell r="E2562">
            <v>0</v>
          </cell>
          <cell r="F2562">
            <v>0</v>
          </cell>
          <cell r="G2562">
            <v>0</v>
          </cell>
          <cell r="H2562">
            <v>0</v>
          </cell>
          <cell r="I2562">
            <v>0</v>
          </cell>
          <cell r="J2562">
            <v>0</v>
          </cell>
          <cell r="K2562">
            <v>0</v>
          </cell>
          <cell r="L2562">
            <v>0</v>
          </cell>
          <cell r="M2562">
            <v>0</v>
          </cell>
          <cell r="N2562">
            <v>0</v>
          </cell>
          <cell r="O2562">
            <v>5597</v>
          </cell>
          <cell r="P2562">
            <v>0</v>
          </cell>
          <cell r="Q2562">
            <v>0</v>
          </cell>
        </row>
        <row r="2563">
          <cell r="A2563" t="str">
            <v>_0727370608181136</v>
          </cell>
          <cell r="B2563">
            <v>4307465</v>
          </cell>
          <cell r="C2563">
            <v>4300559</v>
          </cell>
          <cell r="D2563" t="str">
            <v>ФГУП "Охрана" МВД России</v>
          </cell>
          <cell r="E2563">
            <v>43001417</v>
          </cell>
          <cell r="F2563" t="str">
            <v xml:space="preserve"> АБК Охрана</v>
          </cell>
          <cell r="G2563" t="str">
            <v>НН</v>
          </cell>
          <cell r="H2563">
            <v>1163</v>
          </cell>
          <cell r="I2563">
            <v>1279</v>
          </cell>
          <cell r="J2563">
            <v>116</v>
          </cell>
          <cell r="K2563">
            <v>1</v>
          </cell>
          <cell r="L2563">
            <v>0</v>
          </cell>
          <cell r="M2563">
            <v>0</v>
          </cell>
          <cell r="N2563">
            <v>0</v>
          </cell>
          <cell r="O2563">
            <v>116</v>
          </cell>
          <cell r="P2563" t="str">
            <v>КП</v>
          </cell>
          <cell r="Q2563">
            <v>0</v>
          </cell>
        </row>
        <row r="2564">
          <cell r="A2564">
            <v>0</v>
          </cell>
          <cell r="B2564" t="str">
            <v>Итого по клиенту</v>
          </cell>
          <cell r="C2564">
            <v>0</v>
          </cell>
          <cell r="D2564">
            <v>0</v>
          </cell>
          <cell r="E2564">
            <v>0</v>
          </cell>
          <cell r="F2564">
            <v>0</v>
          </cell>
          <cell r="G2564">
            <v>0</v>
          </cell>
          <cell r="H2564">
            <v>0</v>
          </cell>
          <cell r="I2564">
            <v>0</v>
          </cell>
          <cell r="J2564">
            <v>0</v>
          </cell>
          <cell r="K2564">
            <v>0</v>
          </cell>
          <cell r="L2564">
            <v>0</v>
          </cell>
          <cell r="M2564">
            <v>0</v>
          </cell>
          <cell r="N2564">
            <v>0</v>
          </cell>
          <cell r="O2564">
            <v>116</v>
          </cell>
          <cell r="P2564">
            <v>0</v>
          </cell>
          <cell r="Q2564">
            <v>0</v>
          </cell>
        </row>
        <row r="2565">
          <cell r="A2565">
            <v>747880203880029</v>
          </cell>
          <cell r="B2565">
            <v>4307464</v>
          </cell>
          <cell r="C2565">
            <v>4300558</v>
          </cell>
          <cell r="D2565" t="str">
            <v>УФМС России по Белгородской области</v>
          </cell>
          <cell r="E2565">
            <v>43001344</v>
          </cell>
          <cell r="F2565" t="str">
            <v xml:space="preserve">здание миграционной службы К Маркса </v>
          </cell>
          <cell r="G2565" t="str">
            <v>НН</v>
          </cell>
          <cell r="H2565">
            <v>18668</v>
          </cell>
          <cell r="I2565">
            <v>20808</v>
          </cell>
          <cell r="J2565">
            <v>2140</v>
          </cell>
          <cell r="K2565">
            <v>1</v>
          </cell>
          <cell r="L2565">
            <v>0</v>
          </cell>
          <cell r="M2565">
            <v>0</v>
          </cell>
          <cell r="N2565">
            <v>0</v>
          </cell>
          <cell r="O2565">
            <v>2140</v>
          </cell>
          <cell r="P2565" t="str">
            <v>КП</v>
          </cell>
          <cell r="Q2565">
            <v>0</v>
          </cell>
        </row>
        <row r="2566">
          <cell r="A2566">
            <v>0</v>
          </cell>
          <cell r="B2566" t="str">
            <v>Итого по клиенту</v>
          </cell>
          <cell r="C2566">
            <v>0</v>
          </cell>
          <cell r="D2566">
            <v>0</v>
          </cell>
          <cell r="E2566">
            <v>0</v>
          </cell>
          <cell r="F2566">
            <v>0</v>
          </cell>
          <cell r="G2566">
            <v>0</v>
          </cell>
          <cell r="H2566">
            <v>0</v>
          </cell>
          <cell r="I2566">
            <v>0</v>
          </cell>
          <cell r="J2566">
            <v>0</v>
          </cell>
          <cell r="K2566">
            <v>0</v>
          </cell>
          <cell r="L2566">
            <v>0</v>
          </cell>
          <cell r="M2566">
            <v>0</v>
          </cell>
          <cell r="N2566">
            <v>0</v>
          </cell>
          <cell r="O2566">
            <v>2140</v>
          </cell>
          <cell r="P2566">
            <v>0</v>
          </cell>
          <cell r="Q2566">
            <v>0</v>
          </cell>
        </row>
        <row r="2567">
          <cell r="A2567">
            <v>705480601899407</v>
          </cell>
          <cell r="B2567">
            <v>4307463</v>
          </cell>
          <cell r="C2567">
            <v>4300557</v>
          </cell>
          <cell r="D2567" t="str">
            <v>ИП Шершень Ольга Васильевна</v>
          </cell>
          <cell r="E2567">
            <v>43001349</v>
          </cell>
          <cell r="F2567" t="str">
            <v>Магазин</v>
          </cell>
          <cell r="G2567" t="str">
            <v>НН</v>
          </cell>
          <cell r="H2567">
            <v>2103</v>
          </cell>
          <cell r="I2567">
            <v>2103</v>
          </cell>
          <cell r="J2567">
            <v>0</v>
          </cell>
          <cell r="K2567">
            <v>1</v>
          </cell>
          <cell r="L2567">
            <v>0</v>
          </cell>
          <cell r="M2567">
            <v>0</v>
          </cell>
          <cell r="N2567">
            <v>0</v>
          </cell>
          <cell r="O2567">
            <v>0</v>
          </cell>
          <cell r="P2567" t="str">
            <v>КП</v>
          </cell>
          <cell r="Q2567">
            <v>0</v>
          </cell>
        </row>
        <row r="2568">
          <cell r="A2568">
            <v>0</v>
          </cell>
          <cell r="B2568" t="str">
            <v>Итого по клиенту</v>
          </cell>
          <cell r="C2568">
            <v>0</v>
          </cell>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row>
        <row r="2569">
          <cell r="A2569">
            <v>7550805099922350</v>
          </cell>
          <cell r="B2569">
            <v>4307468</v>
          </cell>
          <cell r="C2569">
            <v>4300562</v>
          </cell>
          <cell r="D2569" t="str">
            <v>ИП Парфенюк Александр Васильевич</v>
          </cell>
          <cell r="E2569">
            <v>43001350</v>
          </cell>
          <cell r="F2569" t="str">
            <v>102 М-н Лавка жизни</v>
          </cell>
          <cell r="G2569" t="str">
            <v>НН</v>
          </cell>
          <cell r="H2569">
            <v>501</v>
          </cell>
          <cell r="I2569">
            <v>531</v>
          </cell>
          <cell r="J2569">
            <v>30</v>
          </cell>
          <cell r="K2569">
            <v>1</v>
          </cell>
          <cell r="L2569">
            <v>0</v>
          </cell>
          <cell r="M2569">
            <v>0</v>
          </cell>
          <cell r="N2569">
            <v>0</v>
          </cell>
          <cell r="O2569">
            <v>30</v>
          </cell>
          <cell r="P2569" t="str">
            <v>КП</v>
          </cell>
          <cell r="Q2569">
            <v>0</v>
          </cell>
        </row>
        <row r="2570">
          <cell r="A2570">
            <v>0</v>
          </cell>
          <cell r="B2570" t="str">
            <v>Итого по клиенту</v>
          </cell>
          <cell r="C2570">
            <v>0</v>
          </cell>
          <cell r="D2570">
            <v>0</v>
          </cell>
          <cell r="E2570">
            <v>0</v>
          </cell>
          <cell r="F2570">
            <v>0</v>
          </cell>
          <cell r="G2570">
            <v>0</v>
          </cell>
          <cell r="H2570">
            <v>0</v>
          </cell>
          <cell r="I2570">
            <v>0</v>
          </cell>
          <cell r="J2570">
            <v>0</v>
          </cell>
          <cell r="K2570">
            <v>0</v>
          </cell>
          <cell r="L2570">
            <v>0</v>
          </cell>
          <cell r="M2570">
            <v>0</v>
          </cell>
          <cell r="N2570">
            <v>0</v>
          </cell>
          <cell r="O2570">
            <v>30</v>
          </cell>
          <cell r="P2570">
            <v>0</v>
          </cell>
          <cell r="Q2570">
            <v>0</v>
          </cell>
        </row>
        <row r="2571">
          <cell r="A2571">
            <v>2634888</v>
          </cell>
          <cell r="B2571">
            <v>4307467</v>
          </cell>
          <cell r="C2571">
            <v>4300563</v>
          </cell>
          <cell r="D2571" t="str">
            <v>ИП Левада Наталья Георгиевна</v>
          </cell>
          <cell r="E2571">
            <v>43001355</v>
          </cell>
          <cell r="F2571" t="str">
            <v>автостоянка, ул Республиканская 73</v>
          </cell>
          <cell r="G2571" t="str">
            <v>НН</v>
          </cell>
          <cell r="H2571">
            <v>6434</v>
          </cell>
          <cell r="I2571">
            <v>7588</v>
          </cell>
          <cell r="J2571">
            <v>1154</v>
          </cell>
          <cell r="K2571">
            <v>1</v>
          </cell>
          <cell r="L2571">
            <v>0</v>
          </cell>
          <cell r="M2571">
            <v>0</v>
          </cell>
          <cell r="N2571">
            <v>0</v>
          </cell>
          <cell r="O2571">
            <v>1154</v>
          </cell>
          <cell r="P2571" t="str">
            <v>КП</v>
          </cell>
          <cell r="Q2571">
            <v>0</v>
          </cell>
        </row>
        <row r="2572">
          <cell r="A2572">
            <v>0</v>
          </cell>
          <cell r="B2572" t="str">
            <v>Итого по клиенту</v>
          </cell>
          <cell r="C2572">
            <v>0</v>
          </cell>
          <cell r="D2572">
            <v>0</v>
          </cell>
          <cell r="E2572">
            <v>0</v>
          </cell>
          <cell r="F2572">
            <v>0</v>
          </cell>
          <cell r="G2572">
            <v>0</v>
          </cell>
          <cell r="H2572">
            <v>0</v>
          </cell>
          <cell r="I2572">
            <v>0</v>
          </cell>
          <cell r="J2572">
            <v>0</v>
          </cell>
          <cell r="K2572">
            <v>0</v>
          </cell>
          <cell r="L2572">
            <v>0</v>
          </cell>
          <cell r="M2572">
            <v>0</v>
          </cell>
          <cell r="N2572">
            <v>0</v>
          </cell>
          <cell r="O2572">
            <v>1154</v>
          </cell>
          <cell r="P2572">
            <v>0</v>
          </cell>
          <cell r="Q2572">
            <v>0</v>
          </cell>
        </row>
        <row r="2573">
          <cell r="A2573">
            <v>280087</v>
          </cell>
          <cell r="B2573">
            <v>4307466</v>
          </cell>
          <cell r="C2573">
            <v>4300560</v>
          </cell>
          <cell r="D2573" t="str">
            <v>ООО "СТРАЙК"</v>
          </cell>
          <cell r="E2573">
            <v>43001359</v>
          </cell>
          <cell r="F2573" t="str">
            <v>ТП№123,  База ул Некрасова 106</v>
          </cell>
          <cell r="G2573" t="str">
            <v>СН2</v>
          </cell>
          <cell r="H2573">
            <v>2239</v>
          </cell>
          <cell r="I2573">
            <v>2401</v>
          </cell>
          <cell r="J2573">
            <v>162</v>
          </cell>
          <cell r="K2573">
            <v>80</v>
          </cell>
          <cell r="L2573">
            <v>0</v>
          </cell>
          <cell r="M2573">
            <v>585</v>
          </cell>
          <cell r="N2573">
            <v>585</v>
          </cell>
          <cell r="O2573">
            <v>13545</v>
          </cell>
          <cell r="P2573" t="str">
            <v>КП</v>
          </cell>
          <cell r="Q2573">
            <v>0</v>
          </cell>
        </row>
        <row r="2574">
          <cell r="A2574">
            <v>0</v>
          </cell>
          <cell r="B2574" t="str">
            <v>Итого по клиенту</v>
          </cell>
          <cell r="C2574">
            <v>0</v>
          </cell>
          <cell r="D2574">
            <v>0</v>
          </cell>
          <cell r="E2574">
            <v>0</v>
          </cell>
          <cell r="F2574">
            <v>0</v>
          </cell>
          <cell r="G2574">
            <v>0</v>
          </cell>
          <cell r="H2574">
            <v>0</v>
          </cell>
          <cell r="I2574">
            <v>0</v>
          </cell>
          <cell r="J2574">
            <v>0</v>
          </cell>
          <cell r="K2574">
            <v>0</v>
          </cell>
          <cell r="L2574">
            <v>0</v>
          </cell>
          <cell r="M2574">
            <v>585</v>
          </cell>
          <cell r="N2574">
            <v>585</v>
          </cell>
          <cell r="O2574">
            <v>13545</v>
          </cell>
          <cell r="P2574">
            <v>0</v>
          </cell>
          <cell r="Q2574">
            <v>0</v>
          </cell>
        </row>
        <row r="2575">
          <cell r="A2575" t="str">
            <v>4N108490</v>
          </cell>
          <cell r="B2575">
            <v>4307470</v>
          </cell>
          <cell r="C2575">
            <v>4300561</v>
          </cell>
          <cell r="D2575" t="str">
            <v>ООО "СтройДом"</v>
          </cell>
          <cell r="E2575">
            <v>43001363</v>
          </cell>
          <cell r="F2575" t="str">
            <v>магазин пер 2-й Маркса д 8</v>
          </cell>
          <cell r="G2575" t="str">
            <v>НН</v>
          </cell>
          <cell r="H2575">
            <v>7419</v>
          </cell>
          <cell r="I2575">
            <v>7727</v>
          </cell>
          <cell r="J2575">
            <v>308</v>
          </cell>
          <cell r="K2575">
            <v>1</v>
          </cell>
          <cell r="L2575">
            <v>0</v>
          </cell>
          <cell r="M2575">
            <v>0</v>
          </cell>
          <cell r="N2575">
            <v>0</v>
          </cell>
          <cell r="O2575">
            <v>308</v>
          </cell>
          <cell r="P2575" t="str">
            <v>КП</v>
          </cell>
          <cell r="Q2575">
            <v>0</v>
          </cell>
        </row>
        <row r="2576">
          <cell r="A2576">
            <v>0</v>
          </cell>
          <cell r="B2576" t="str">
            <v>Итого по клиенту</v>
          </cell>
          <cell r="C2576">
            <v>0</v>
          </cell>
          <cell r="D2576">
            <v>0</v>
          </cell>
          <cell r="E2576">
            <v>0</v>
          </cell>
          <cell r="F2576">
            <v>0</v>
          </cell>
          <cell r="G2576">
            <v>0</v>
          </cell>
          <cell r="H2576">
            <v>0</v>
          </cell>
          <cell r="I2576">
            <v>0</v>
          </cell>
          <cell r="J2576">
            <v>0</v>
          </cell>
          <cell r="K2576">
            <v>0</v>
          </cell>
          <cell r="L2576">
            <v>0</v>
          </cell>
          <cell r="M2576">
            <v>0</v>
          </cell>
          <cell r="N2576">
            <v>0</v>
          </cell>
          <cell r="O2576">
            <v>308</v>
          </cell>
          <cell r="P2576">
            <v>0</v>
          </cell>
          <cell r="Q2576">
            <v>0</v>
          </cell>
        </row>
        <row r="2577">
          <cell r="A2577">
            <v>950803801</v>
          </cell>
          <cell r="B2577">
            <v>4307471</v>
          </cell>
          <cell r="C2577">
            <v>4300565</v>
          </cell>
          <cell r="D2577" t="str">
            <v>ТСЖ "Пушкина-53"</v>
          </cell>
          <cell r="E2577">
            <v>43001779</v>
          </cell>
          <cell r="F2577" t="str">
            <v>ул Пушкина 53 моп</v>
          </cell>
          <cell r="G2577" t="str">
            <v>НН</v>
          </cell>
          <cell r="H2577">
            <v>1329</v>
          </cell>
          <cell r="I2577">
            <v>1516</v>
          </cell>
          <cell r="J2577">
            <v>187</v>
          </cell>
          <cell r="K2577">
            <v>1</v>
          </cell>
          <cell r="L2577">
            <v>0</v>
          </cell>
          <cell r="M2577">
            <v>0</v>
          </cell>
          <cell r="N2577">
            <v>0</v>
          </cell>
          <cell r="O2577">
            <v>187</v>
          </cell>
          <cell r="P2577" t="str">
            <v>КП</v>
          </cell>
          <cell r="Q2577">
            <v>0</v>
          </cell>
        </row>
        <row r="2578">
          <cell r="A2578">
            <v>950900855</v>
          </cell>
          <cell r="B2578">
            <v>4307471</v>
          </cell>
          <cell r="C2578">
            <v>4300565</v>
          </cell>
          <cell r="D2578" t="str">
            <v>ТСЖ "Пушкина-53"</v>
          </cell>
          <cell r="E2578">
            <v>43001931</v>
          </cell>
          <cell r="F2578" t="str">
            <v>ТСЖ, МОП ул.Пушкина,53</v>
          </cell>
          <cell r="G2578" t="str">
            <v>НН</v>
          </cell>
          <cell r="H2578">
            <v>434</v>
          </cell>
          <cell r="I2578">
            <v>526</v>
          </cell>
          <cell r="J2578">
            <v>92</v>
          </cell>
          <cell r="K2578">
            <v>1</v>
          </cell>
          <cell r="L2578">
            <v>0</v>
          </cell>
          <cell r="M2578">
            <v>0</v>
          </cell>
          <cell r="N2578">
            <v>0</v>
          </cell>
          <cell r="O2578">
            <v>92</v>
          </cell>
          <cell r="P2578" t="str">
            <v>КП</v>
          </cell>
          <cell r="Q2578">
            <v>0</v>
          </cell>
        </row>
        <row r="2579">
          <cell r="A2579">
            <v>0</v>
          </cell>
          <cell r="B2579" t="str">
            <v>Итого по клиенту</v>
          </cell>
          <cell r="C2579">
            <v>0</v>
          </cell>
          <cell r="D2579">
            <v>0</v>
          </cell>
          <cell r="E2579">
            <v>0</v>
          </cell>
          <cell r="F2579">
            <v>0</v>
          </cell>
          <cell r="G2579">
            <v>0</v>
          </cell>
          <cell r="H2579">
            <v>0</v>
          </cell>
          <cell r="I2579">
            <v>0</v>
          </cell>
          <cell r="J2579">
            <v>0</v>
          </cell>
          <cell r="K2579">
            <v>0</v>
          </cell>
          <cell r="L2579">
            <v>0</v>
          </cell>
          <cell r="M2579">
            <v>0</v>
          </cell>
          <cell r="N2579">
            <v>0</v>
          </cell>
          <cell r="O2579">
            <v>279</v>
          </cell>
          <cell r="P2579">
            <v>0</v>
          </cell>
          <cell r="Q2579">
            <v>0</v>
          </cell>
        </row>
        <row r="2580">
          <cell r="A2580">
            <v>2634833</v>
          </cell>
          <cell r="B2580">
            <v>4307472</v>
          </cell>
          <cell r="C2580">
            <v>4300566</v>
          </cell>
          <cell r="D2580" t="str">
            <v>ИП Яцуха Роман Иванович</v>
          </cell>
          <cell r="E2580">
            <v>43001389</v>
          </cell>
          <cell r="F2580" t="str">
            <v>мех мастерская, ул Пролетарская 115</v>
          </cell>
          <cell r="G2580" t="str">
            <v>НН</v>
          </cell>
          <cell r="H2580">
            <v>1657</v>
          </cell>
          <cell r="I2580">
            <v>1790</v>
          </cell>
          <cell r="J2580">
            <v>133</v>
          </cell>
          <cell r="K2580">
            <v>1</v>
          </cell>
          <cell r="L2580">
            <v>0</v>
          </cell>
          <cell r="M2580">
            <v>0</v>
          </cell>
          <cell r="N2580">
            <v>0</v>
          </cell>
          <cell r="O2580">
            <v>133</v>
          </cell>
          <cell r="P2580" t="str">
            <v>КП</v>
          </cell>
          <cell r="Q2580">
            <v>0</v>
          </cell>
        </row>
        <row r="2581">
          <cell r="A2581">
            <v>0</v>
          </cell>
          <cell r="B2581" t="str">
            <v>Итого по клиенту</v>
          </cell>
          <cell r="C2581">
            <v>0</v>
          </cell>
          <cell r="D2581">
            <v>0</v>
          </cell>
          <cell r="E2581">
            <v>0</v>
          </cell>
          <cell r="F2581">
            <v>0</v>
          </cell>
          <cell r="G2581">
            <v>0</v>
          </cell>
          <cell r="H2581">
            <v>0</v>
          </cell>
          <cell r="I2581">
            <v>0</v>
          </cell>
          <cell r="J2581">
            <v>0</v>
          </cell>
          <cell r="K2581">
            <v>0</v>
          </cell>
          <cell r="L2581">
            <v>0</v>
          </cell>
          <cell r="M2581">
            <v>0</v>
          </cell>
          <cell r="N2581">
            <v>0</v>
          </cell>
          <cell r="O2581">
            <v>133</v>
          </cell>
          <cell r="P2581">
            <v>0</v>
          </cell>
          <cell r="Q2581">
            <v>0</v>
          </cell>
        </row>
        <row r="2582">
          <cell r="A2582">
            <v>960806270</v>
          </cell>
          <cell r="B2582">
            <v>4307474</v>
          </cell>
          <cell r="C2582">
            <v>4300569</v>
          </cell>
          <cell r="D2582" t="str">
            <v>ТСЖ №8 "Опытный"</v>
          </cell>
          <cell r="E2582">
            <v>43001853</v>
          </cell>
          <cell r="F2582" t="str">
            <v>Опытная станция д 22, подъезд 1</v>
          </cell>
          <cell r="G2582" t="str">
            <v>НН</v>
          </cell>
          <cell r="H2582">
            <v>245</v>
          </cell>
          <cell r="I2582">
            <v>299</v>
          </cell>
          <cell r="J2582">
            <v>54</v>
          </cell>
          <cell r="K2582">
            <v>1</v>
          </cell>
          <cell r="L2582">
            <v>0</v>
          </cell>
          <cell r="M2582">
            <v>0</v>
          </cell>
          <cell r="N2582">
            <v>0</v>
          </cell>
          <cell r="O2582">
            <v>54</v>
          </cell>
          <cell r="P2582" t="str">
            <v>КП</v>
          </cell>
          <cell r="Q2582">
            <v>0</v>
          </cell>
        </row>
        <row r="2583">
          <cell r="A2583">
            <v>960805676</v>
          </cell>
          <cell r="B2583">
            <v>4307474</v>
          </cell>
          <cell r="C2583">
            <v>4300569</v>
          </cell>
          <cell r="D2583" t="str">
            <v>ТСЖ №8 "Опытный"</v>
          </cell>
          <cell r="E2583">
            <v>43001881</v>
          </cell>
          <cell r="F2583" t="str">
            <v>Опытн. станция  22 МОП</v>
          </cell>
          <cell r="G2583" t="str">
            <v>НН</v>
          </cell>
          <cell r="H2583">
            <v>303</v>
          </cell>
          <cell r="I2583">
            <v>410</v>
          </cell>
          <cell r="J2583">
            <v>107</v>
          </cell>
          <cell r="K2583">
            <v>1</v>
          </cell>
          <cell r="L2583">
            <v>0</v>
          </cell>
          <cell r="M2583">
            <v>0</v>
          </cell>
          <cell r="N2583">
            <v>0</v>
          </cell>
          <cell r="O2583">
            <v>107</v>
          </cell>
          <cell r="P2583" t="str">
            <v>КП</v>
          </cell>
          <cell r="Q2583">
            <v>0</v>
          </cell>
        </row>
        <row r="2584">
          <cell r="A2584">
            <v>0</v>
          </cell>
          <cell r="B2584" t="str">
            <v>Итого по клиенту</v>
          </cell>
          <cell r="C2584">
            <v>0</v>
          </cell>
          <cell r="D2584">
            <v>0</v>
          </cell>
          <cell r="E2584">
            <v>0</v>
          </cell>
          <cell r="F2584">
            <v>0</v>
          </cell>
          <cell r="G2584">
            <v>0</v>
          </cell>
          <cell r="H2584">
            <v>0</v>
          </cell>
          <cell r="I2584">
            <v>0</v>
          </cell>
          <cell r="J2584">
            <v>0</v>
          </cell>
          <cell r="K2584">
            <v>0</v>
          </cell>
          <cell r="L2584">
            <v>0</v>
          </cell>
          <cell r="M2584">
            <v>0</v>
          </cell>
          <cell r="N2584">
            <v>0</v>
          </cell>
          <cell r="O2584">
            <v>161</v>
          </cell>
          <cell r="P2584">
            <v>0</v>
          </cell>
          <cell r="Q2584">
            <v>0</v>
          </cell>
        </row>
        <row r="2585">
          <cell r="A2585">
            <v>113850</v>
          </cell>
          <cell r="B2585">
            <v>4307475</v>
          </cell>
          <cell r="C2585">
            <v>4300570</v>
          </cell>
          <cell r="D2585" t="str">
            <v>ООО "СпецЭкоТранс"</v>
          </cell>
          <cell r="E2585">
            <v>43001406</v>
          </cell>
          <cell r="F2585" t="str">
            <v>Административное здание ул К Маркса 60</v>
          </cell>
          <cell r="G2585" t="str">
            <v>НН</v>
          </cell>
          <cell r="H2585">
            <v>69615</v>
          </cell>
          <cell r="I2585">
            <v>70148</v>
          </cell>
          <cell r="J2585">
            <v>533</v>
          </cell>
          <cell r="K2585">
            <v>1</v>
          </cell>
          <cell r="L2585">
            <v>0</v>
          </cell>
          <cell r="M2585">
            <v>0</v>
          </cell>
          <cell r="N2585">
            <v>0</v>
          </cell>
          <cell r="O2585">
            <v>533</v>
          </cell>
          <cell r="P2585" t="str">
            <v>КП</v>
          </cell>
          <cell r="Q2585">
            <v>0</v>
          </cell>
        </row>
        <row r="2586">
          <cell r="A2586">
            <v>51031548</v>
          </cell>
          <cell r="B2586">
            <v>4307475</v>
          </cell>
          <cell r="C2586">
            <v>4300570</v>
          </cell>
          <cell r="D2586" t="str">
            <v>ООО "СпецЭкоТранс"</v>
          </cell>
          <cell r="E2586">
            <v>43001407</v>
          </cell>
          <cell r="F2586" t="str">
            <v>Цех саночистки, ул П Ющенко 116а</v>
          </cell>
          <cell r="G2586" t="str">
            <v>СН2</v>
          </cell>
          <cell r="H2586">
            <v>161413</v>
          </cell>
          <cell r="I2586">
            <v>166324</v>
          </cell>
          <cell r="J2586">
            <v>4911</v>
          </cell>
          <cell r="K2586">
            <v>1</v>
          </cell>
          <cell r="L2586">
            <v>0</v>
          </cell>
          <cell r="M2586">
            <v>0</v>
          </cell>
          <cell r="N2586">
            <v>0</v>
          </cell>
          <cell r="O2586">
            <v>4911</v>
          </cell>
          <cell r="P2586" t="str">
            <v>КП</v>
          </cell>
          <cell r="Q2586">
            <v>0</v>
          </cell>
        </row>
        <row r="2587">
          <cell r="A2587">
            <v>311584</v>
          </cell>
          <cell r="B2587">
            <v>4307475</v>
          </cell>
          <cell r="C2587">
            <v>4300570</v>
          </cell>
          <cell r="D2587" t="str">
            <v>ООО "СпецЭкоТранс"</v>
          </cell>
          <cell r="E2587">
            <v>43001408</v>
          </cell>
          <cell r="F2587" t="str">
            <v>Проходная, ул П Ющенко 116а</v>
          </cell>
          <cell r="G2587" t="str">
            <v>СН2</v>
          </cell>
          <cell r="H2587">
            <v>329</v>
          </cell>
          <cell r="I2587">
            <v>493</v>
          </cell>
          <cell r="J2587">
            <v>164</v>
          </cell>
          <cell r="K2587">
            <v>1</v>
          </cell>
          <cell r="L2587">
            <v>0</v>
          </cell>
          <cell r="M2587">
            <v>0</v>
          </cell>
          <cell r="N2587">
            <v>0</v>
          </cell>
          <cell r="O2587">
            <v>164</v>
          </cell>
          <cell r="P2587" t="str">
            <v>КП</v>
          </cell>
          <cell r="Q2587">
            <v>0</v>
          </cell>
        </row>
        <row r="2588">
          <cell r="A2588">
            <v>286166</v>
          </cell>
          <cell r="B2588">
            <v>4307475</v>
          </cell>
          <cell r="C2588">
            <v>4300570</v>
          </cell>
          <cell r="D2588" t="str">
            <v>ООО "СпецЭкоТранс"</v>
          </cell>
          <cell r="E2588">
            <v>43001409</v>
          </cell>
          <cell r="F2588" t="str">
            <v>Полигон ТБО</v>
          </cell>
          <cell r="G2588" t="str">
            <v>НН</v>
          </cell>
          <cell r="H2588">
            <v>32752</v>
          </cell>
          <cell r="I2588">
            <v>32858</v>
          </cell>
          <cell r="J2588">
            <v>106</v>
          </cell>
          <cell r="K2588">
            <v>1</v>
          </cell>
          <cell r="L2588">
            <v>0</v>
          </cell>
          <cell r="M2588">
            <v>0</v>
          </cell>
          <cell r="N2588">
            <v>0</v>
          </cell>
          <cell r="O2588">
            <v>106</v>
          </cell>
          <cell r="P2588" t="str">
            <v>КП</v>
          </cell>
          <cell r="Q2588">
            <v>0</v>
          </cell>
        </row>
        <row r="2589">
          <cell r="A2589">
            <v>0</v>
          </cell>
          <cell r="B2589" t="str">
            <v>Итого по клиенту</v>
          </cell>
          <cell r="C2589">
            <v>0</v>
          </cell>
          <cell r="D2589">
            <v>0</v>
          </cell>
          <cell r="E2589">
            <v>0</v>
          </cell>
          <cell r="F2589">
            <v>0</v>
          </cell>
          <cell r="G2589">
            <v>0</v>
          </cell>
          <cell r="H2589">
            <v>0</v>
          </cell>
          <cell r="I2589">
            <v>0</v>
          </cell>
          <cell r="J2589">
            <v>0</v>
          </cell>
          <cell r="K2589">
            <v>0</v>
          </cell>
          <cell r="L2589">
            <v>0</v>
          </cell>
          <cell r="M2589">
            <v>0</v>
          </cell>
          <cell r="N2589">
            <v>0</v>
          </cell>
          <cell r="O2589">
            <v>5714</v>
          </cell>
          <cell r="P2589">
            <v>0</v>
          </cell>
          <cell r="Q2589">
            <v>0</v>
          </cell>
        </row>
        <row r="2590">
          <cell r="A2590">
            <v>712380803604995</v>
          </cell>
          <cell r="B2590">
            <v>4307477</v>
          </cell>
          <cell r="C2590">
            <v>4300573</v>
          </cell>
          <cell r="D2590" t="str">
            <v>ИП Голубятникова Нина Яковлевна</v>
          </cell>
          <cell r="E2590">
            <v>43001416</v>
          </cell>
          <cell r="F2590" t="str">
            <v>киоск, ул Лермонтова, центральный рынок</v>
          </cell>
          <cell r="G2590" t="str">
            <v>НН</v>
          </cell>
          <cell r="H2590">
            <v>521</v>
          </cell>
          <cell r="I2590">
            <v>586</v>
          </cell>
          <cell r="J2590">
            <v>65</v>
          </cell>
          <cell r="K2590">
            <v>1</v>
          </cell>
          <cell r="L2590">
            <v>0</v>
          </cell>
          <cell r="M2590">
            <v>0</v>
          </cell>
          <cell r="N2590">
            <v>0</v>
          </cell>
          <cell r="O2590">
            <v>65</v>
          </cell>
          <cell r="P2590" t="str">
            <v>КП</v>
          </cell>
          <cell r="Q2590">
            <v>0</v>
          </cell>
        </row>
        <row r="2591">
          <cell r="A2591">
            <v>0</v>
          </cell>
          <cell r="B2591" t="str">
            <v>Итого по клиенту</v>
          </cell>
          <cell r="C2591">
            <v>0</v>
          </cell>
          <cell r="D2591">
            <v>0</v>
          </cell>
          <cell r="E2591">
            <v>0</v>
          </cell>
          <cell r="F2591">
            <v>0</v>
          </cell>
          <cell r="G2591">
            <v>0</v>
          </cell>
          <cell r="H2591">
            <v>0</v>
          </cell>
          <cell r="I2591">
            <v>0</v>
          </cell>
          <cell r="J2591">
            <v>0</v>
          </cell>
          <cell r="K2591">
            <v>0</v>
          </cell>
          <cell r="L2591">
            <v>0</v>
          </cell>
          <cell r="M2591">
            <v>0</v>
          </cell>
          <cell r="N2591">
            <v>0</v>
          </cell>
          <cell r="O2591">
            <v>65</v>
          </cell>
          <cell r="P2591">
            <v>0</v>
          </cell>
          <cell r="Q2591">
            <v>0</v>
          </cell>
        </row>
        <row r="2592">
          <cell r="A2592">
            <v>41762</v>
          </cell>
          <cell r="B2592">
            <v>4307476</v>
          </cell>
          <cell r="C2592">
            <v>4300568</v>
          </cell>
          <cell r="D2592" t="str">
            <v>Гражданин Курбатов Евгений Валентинович</v>
          </cell>
          <cell r="E2592">
            <v>43001421</v>
          </cell>
          <cell r="F2592" t="str">
            <v>хоз постройка, пер Народный 40а</v>
          </cell>
          <cell r="G2592" t="str">
            <v>НН</v>
          </cell>
          <cell r="H2592">
            <v>10802</v>
          </cell>
          <cell r="I2592">
            <v>10802</v>
          </cell>
          <cell r="J2592">
            <v>0</v>
          </cell>
          <cell r="K2592">
            <v>1</v>
          </cell>
          <cell r="L2592">
            <v>0</v>
          </cell>
          <cell r="M2592">
            <v>0</v>
          </cell>
          <cell r="N2592">
            <v>0</v>
          </cell>
          <cell r="O2592">
            <v>0</v>
          </cell>
          <cell r="P2592" t="str">
            <v>КП</v>
          </cell>
          <cell r="Q2592">
            <v>0</v>
          </cell>
        </row>
        <row r="2593">
          <cell r="A2593">
            <v>0</v>
          </cell>
          <cell r="B2593" t="str">
            <v>Итого по клиенту</v>
          </cell>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row>
        <row r="2594">
          <cell r="A2594">
            <v>950804327</v>
          </cell>
          <cell r="B2594">
            <v>4307478</v>
          </cell>
          <cell r="C2594">
            <v>4300574</v>
          </cell>
          <cell r="D2594" t="str">
            <v>ООО "ЖилКомСервис"</v>
          </cell>
          <cell r="E2594">
            <v>43001422</v>
          </cell>
          <cell r="F2594" t="str">
            <v>ул Чкалова д. 49</v>
          </cell>
          <cell r="G2594" t="str">
            <v>НН</v>
          </cell>
          <cell r="H2594">
            <v>476</v>
          </cell>
          <cell r="I2594">
            <v>805</v>
          </cell>
          <cell r="J2594">
            <v>329</v>
          </cell>
          <cell r="K2594">
            <v>1</v>
          </cell>
          <cell r="L2594">
            <v>0</v>
          </cell>
          <cell r="M2594">
            <v>0</v>
          </cell>
          <cell r="N2594">
            <v>0</v>
          </cell>
          <cell r="O2594">
            <v>329</v>
          </cell>
          <cell r="P2594" t="str">
            <v>КП</v>
          </cell>
          <cell r="Q2594">
            <v>0</v>
          </cell>
        </row>
        <row r="2595">
          <cell r="A2595">
            <v>1111</v>
          </cell>
          <cell r="B2595">
            <v>4307478</v>
          </cell>
          <cell r="C2595">
            <v>4300574</v>
          </cell>
          <cell r="D2595" t="str">
            <v>ООО "ЖилКомСервис"</v>
          </cell>
          <cell r="E2595">
            <v>43001427</v>
          </cell>
          <cell r="F2595" t="str">
            <v>ул К Маркса 78</v>
          </cell>
          <cell r="G2595" t="str">
            <v>НН</v>
          </cell>
          <cell r="H2595">
            <v>300</v>
          </cell>
          <cell r="I2595">
            <v>300</v>
          </cell>
          <cell r="J2595">
            <v>300</v>
          </cell>
          <cell r="K2595">
            <v>1</v>
          </cell>
          <cell r="L2595">
            <v>0</v>
          </cell>
          <cell r="M2595">
            <v>0</v>
          </cell>
          <cell r="N2595">
            <v>0</v>
          </cell>
          <cell r="O2595">
            <v>300</v>
          </cell>
          <cell r="P2595" t="str">
            <v>СС</v>
          </cell>
          <cell r="Q2595">
            <v>0</v>
          </cell>
        </row>
        <row r="2596">
          <cell r="A2596">
            <v>11111</v>
          </cell>
          <cell r="B2596">
            <v>4307478</v>
          </cell>
          <cell r="C2596">
            <v>4300574</v>
          </cell>
          <cell r="D2596" t="str">
            <v>ООО "ЖилКомСервис"</v>
          </cell>
          <cell r="E2596">
            <v>43001429</v>
          </cell>
          <cell r="F2596" t="str">
            <v>ул К Маркса 89</v>
          </cell>
          <cell r="G2596" t="str">
            <v>НН</v>
          </cell>
          <cell r="H2596">
            <v>270</v>
          </cell>
          <cell r="I2596">
            <v>270</v>
          </cell>
          <cell r="J2596">
            <v>270</v>
          </cell>
          <cell r="K2596">
            <v>1</v>
          </cell>
          <cell r="L2596">
            <v>0</v>
          </cell>
          <cell r="M2596">
            <v>0</v>
          </cell>
          <cell r="N2596">
            <v>0</v>
          </cell>
          <cell r="O2596">
            <v>270</v>
          </cell>
          <cell r="P2596" t="str">
            <v>СС</v>
          </cell>
          <cell r="Q2596">
            <v>0</v>
          </cell>
        </row>
        <row r="2597">
          <cell r="A2597">
            <v>111111</v>
          </cell>
          <cell r="B2597">
            <v>4307478</v>
          </cell>
          <cell r="C2597">
            <v>4300574</v>
          </cell>
          <cell r="D2597" t="str">
            <v>ООО "ЖилКомСервис"</v>
          </cell>
          <cell r="E2597">
            <v>43001432</v>
          </cell>
          <cell r="F2597" t="str">
            <v>ул К Маркса 91</v>
          </cell>
          <cell r="G2597" t="str">
            <v>НН</v>
          </cell>
          <cell r="H2597">
            <v>360</v>
          </cell>
          <cell r="I2597">
            <v>360</v>
          </cell>
          <cell r="J2597">
            <v>360</v>
          </cell>
          <cell r="K2597">
            <v>1</v>
          </cell>
          <cell r="L2597">
            <v>0</v>
          </cell>
          <cell r="M2597">
            <v>0</v>
          </cell>
          <cell r="N2597">
            <v>0</v>
          </cell>
          <cell r="O2597">
            <v>360</v>
          </cell>
          <cell r="P2597" t="str">
            <v>СС</v>
          </cell>
          <cell r="Q2597">
            <v>0</v>
          </cell>
        </row>
        <row r="2598">
          <cell r="A2598">
            <v>1026</v>
          </cell>
          <cell r="B2598">
            <v>4307478</v>
          </cell>
          <cell r="C2598">
            <v>4300574</v>
          </cell>
          <cell r="D2598" t="str">
            <v>ООО "ЖилКомСервис"</v>
          </cell>
          <cell r="E2598">
            <v>43001435</v>
          </cell>
          <cell r="F2598" t="str">
            <v>ул Ленина 24</v>
          </cell>
          <cell r="G2598" t="str">
            <v>НН</v>
          </cell>
          <cell r="H2598">
            <v>1200</v>
          </cell>
          <cell r="I2598">
            <v>1200</v>
          </cell>
          <cell r="J2598">
            <v>1200</v>
          </cell>
          <cell r="K2598">
            <v>1</v>
          </cell>
          <cell r="L2598">
            <v>0</v>
          </cell>
          <cell r="M2598">
            <v>0</v>
          </cell>
          <cell r="N2598">
            <v>0</v>
          </cell>
          <cell r="O2598">
            <v>1200</v>
          </cell>
          <cell r="P2598" t="str">
            <v>СС</v>
          </cell>
          <cell r="Q2598">
            <v>0</v>
          </cell>
        </row>
        <row r="2599">
          <cell r="A2599">
            <v>1053</v>
          </cell>
          <cell r="B2599">
            <v>4307478</v>
          </cell>
          <cell r="C2599">
            <v>4300574</v>
          </cell>
          <cell r="D2599" t="str">
            <v>ООО "ЖилКомСервис"</v>
          </cell>
          <cell r="E2599">
            <v>43001436</v>
          </cell>
          <cell r="F2599" t="str">
            <v>ул Ленина 26</v>
          </cell>
          <cell r="G2599" t="str">
            <v>НН</v>
          </cell>
          <cell r="H2599">
            <v>1200</v>
          </cell>
          <cell r="I2599">
            <v>1200</v>
          </cell>
          <cell r="J2599">
            <v>1200</v>
          </cell>
          <cell r="K2599">
            <v>1</v>
          </cell>
          <cell r="L2599">
            <v>0</v>
          </cell>
          <cell r="M2599">
            <v>0</v>
          </cell>
          <cell r="N2599">
            <v>0</v>
          </cell>
          <cell r="O2599">
            <v>1200</v>
          </cell>
          <cell r="P2599" t="str">
            <v>СС</v>
          </cell>
          <cell r="Q2599">
            <v>0</v>
          </cell>
        </row>
        <row r="2600">
          <cell r="A2600">
            <v>1047</v>
          </cell>
          <cell r="B2600">
            <v>4307478</v>
          </cell>
          <cell r="C2600">
            <v>4300574</v>
          </cell>
          <cell r="D2600" t="str">
            <v>ООО "ЖилКомСервис"</v>
          </cell>
          <cell r="E2600">
            <v>43001438</v>
          </cell>
          <cell r="F2600" t="str">
            <v>ул Ленина 179</v>
          </cell>
          <cell r="G2600" t="str">
            <v>НН</v>
          </cell>
          <cell r="H2600">
            <v>600</v>
          </cell>
          <cell r="I2600">
            <v>600</v>
          </cell>
          <cell r="J2600">
            <v>600</v>
          </cell>
          <cell r="K2600">
            <v>1</v>
          </cell>
          <cell r="L2600">
            <v>0</v>
          </cell>
          <cell r="M2600">
            <v>0</v>
          </cell>
          <cell r="N2600">
            <v>0</v>
          </cell>
          <cell r="O2600">
            <v>600</v>
          </cell>
          <cell r="P2600" t="str">
            <v>СС</v>
          </cell>
          <cell r="Q2600">
            <v>0</v>
          </cell>
        </row>
        <row r="2601">
          <cell r="A2601">
            <v>1113</v>
          </cell>
          <cell r="B2601">
            <v>4307478</v>
          </cell>
          <cell r="C2601">
            <v>4300574</v>
          </cell>
          <cell r="D2601" t="str">
            <v>ООО "ЖилКомСервис"</v>
          </cell>
          <cell r="E2601">
            <v>43001439</v>
          </cell>
          <cell r="F2601" t="str">
            <v>ул Урицкого 3</v>
          </cell>
          <cell r="G2601" t="str">
            <v>НН</v>
          </cell>
          <cell r="H2601">
            <v>480</v>
          </cell>
          <cell r="I2601">
            <v>480</v>
          </cell>
          <cell r="J2601">
            <v>480</v>
          </cell>
          <cell r="K2601">
            <v>1</v>
          </cell>
          <cell r="L2601">
            <v>0</v>
          </cell>
          <cell r="M2601">
            <v>0</v>
          </cell>
          <cell r="N2601">
            <v>0</v>
          </cell>
          <cell r="O2601">
            <v>480</v>
          </cell>
          <cell r="P2601" t="str">
            <v>СС</v>
          </cell>
          <cell r="Q2601">
            <v>0</v>
          </cell>
        </row>
        <row r="2602">
          <cell r="A2602">
            <v>1115</v>
          </cell>
          <cell r="B2602">
            <v>4307478</v>
          </cell>
          <cell r="C2602">
            <v>4300574</v>
          </cell>
          <cell r="D2602" t="str">
            <v>ООО "ЖилКомСервис"</v>
          </cell>
          <cell r="E2602">
            <v>43001440</v>
          </cell>
          <cell r="F2602" t="str">
            <v>ул Энгельса 8</v>
          </cell>
          <cell r="G2602" t="str">
            <v>НН</v>
          </cell>
          <cell r="H2602">
            <v>180</v>
          </cell>
          <cell r="I2602">
            <v>180</v>
          </cell>
          <cell r="J2602">
            <v>180</v>
          </cell>
          <cell r="K2602">
            <v>1</v>
          </cell>
          <cell r="L2602">
            <v>0</v>
          </cell>
          <cell r="M2602">
            <v>0</v>
          </cell>
          <cell r="N2602">
            <v>0</v>
          </cell>
          <cell r="O2602">
            <v>180</v>
          </cell>
          <cell r="P2602" t="str">
            <v>СС</v>
          </cell>
          <cell r="Q2602">
            <v>0</v>
          </cell>
        </row>
        <row r="2603">
          <cell r="A2603">
            <v>1122</v>
          </cell>
          <cell r="B2603">
            <v>4307478</v>
          </cell>
          <cell r="C2603">
            <v>4300574</v>
          </cell>
          <cell r="D2603" t="str">
            <v>ООО "ЖилКомСервис"</v>
          </cell>
          <cell r="E2603">
            <v>43001441</v>
          </cell>
          <cell r="F2603" t="str">
            <v>7-е ноября 36</v>
          </cell>
          <cell r="G2603" t="str">
            <v>НН</v>
          </cell>
          <cell r="H2603">
            <v>300</v>
          </cell>
          <cell r="I2603">
            <v>300</v>
          </cell>
          <cell r="J2603">
            <v>300</v>
          </cell>
          <cell r="K2603">
            <v>1</v>
          </cell>
          <cell r="L2603">
            <v>0</v>
          </cell>
          <cell r="M2603">
            <v>0</v>
          </cell>
          <cell r="N2603">
            <v>0</v>
          </cell>
          <cell r="O2603">
            <v>300</v>
          </cell>
          <cell r="P2603" t="str">
            <v>СС</v>
          </cell>
          <cell r="Q2603">
            <v>0</v>
          </cell>
        </row>
        <row r="2604">
          <cell r="A2604">
            <v>1033</v>
          </cell>
          <cell r="B2604">
            <v>4307478</v>
          </cell>
          <cell r="C2604">
            <v>4300574</v>
          </cell>
          <cell r="D2604" t="str">
            <v>ООО "ЖилКомСервис"</v>
          </cell>
          <cell r="E2604">
            <v>43001442</v>
          </cell>
          <cell r="F2604" t="str">
            <v>Красноармейская 4</v>
          </cell>
          <cell r="G2604" t="str">
            <v>НН</v>
          </cell>
          <cell r="H2604">
            <v>300</v>
          </cell>
          <cell r="I2604">
            <v>300</v>
          </cell>
          <cell r="J2604">
            <v>0</v>
          </cell>
          <cell r="K2604">
            <v>1</v>
          </cell>
          <cell r="L2604">
            <v>0</v>
          </cell>
          <cell r="M2604">
            <v>0</v>
          </cell>
          <cell r="N2604">
            <v>0</v>
          </cell>
          <cell r="O2604">
            <v>197</v>
          </cell>
          <cell r="P2604" t="str">
            <v>КП</v>
          </cell>
          <cell r="Q2604">
            <v>0</v>
          </cell>
        </row>
        <row r="2605">
          <cell r="A2605">
            <v>950803244</v>
          </cell>
          <cell r="B2605">
            <v>4307478</v>
          </cell>
          <cell r="C2605">
            <v>4300574</v>
          </cell>
          <cell r="D2605" t="str">
            <v>ООО "ЖилКомСервис"</v>
          </cell>
          <cell r="E2605">
            <v>43001442</v>
          </cell>
          <cell r="F2605" t="str">
            <v>Красноармейская 4</v>
          </cell>
          <cell r="G2605" t="str">
            <v>НН</v>
          </cell>
          <cell r="H2605">
            <v>287</v>
          </cell>
          <cell r="I2605">
            <v>484</v>
          </cell>
          <cell r="J2605">
            <v>197</v>
          </cell>
          <cell r="K2605">
            <v>1</v>
          </cell>
          <cell r="L2605">
            <v>0</v>
          </cell>
          <cell r="M2605">
            <v>0</v>
          </cell>
          <cell r="N2605">
            <v>0</v>
          </cell>
          <cell r="O2605">
            <v>0</v>
          </cell>
          <cell r="P2605" t="str">
            <v>КП</v>
          </cell>
          <cell r="Q2605">
            <v>0</v>
          </cell>
        </row>
        <row r="2606">
          <cell r="A2606">
            <v>1109</v>
          </cell>
          <cell r="B2606">
            <v>4307478</v>
          </cell>
          <cell r="C2606">
            <v>4300574</v>
          </cell>
          <cell r="D2606" t="str">
            <v>ООО "ЖилКомСервис"</v>
          </cell>
          <cell r="E2606">
            <v>43001445</v>
          </cell>
          <cell r="F2606" t="str">
            <v>ул Папанина 1а</v>
          </cell>
          <cell r="G2606" t="str">
            <v>НН</v>
          </cell>
          <cell r="H2606">
            <v>90</v>
          </cell>
          <cell r="I2606">
            <v>90</v>
          </cell>
          <cell r="J2606">
            <v>90</v>
          </cell>
          <cell r="K2606">
            <v>1</v>
          </cell>
          <cell r="L2606">
            <v>0</v>
          </cell>
          <cell r="M2606">
            <v>0</v>
          </cell>
          <cell r="N2606">
            <v>0</v>
          </cell>
          <cell r="O2606">
            <v>90</v>
          </cell>
          <cell r="P2606" t="str">
            <v>СС</v>
          </cell>
          <cell r="Q2606">
            <v>0</v>
          </cell>
        </row>
        <row r="2607">
          <cell r="A2607">
            <v>1120</v>
          </cell>
          <cell r="B2607">
            <v>4307478</v>
          </cell>
          <cell r="C2607">
            <v>4300574</v>
          </cell>
          <cell r="D2607" t="str">
            <v>ООО "ЖилКомСервис"</v>
          </cell>
          <cell r="E2607">
            <v>43001446</v>
          </cell>
          <cell r="F2607" t="str">
            <v>пл Победы 13, 33</v>
          </cell>
          <cell r="G2607" t="str">
            <v>НН</v>
          </cell>
          <cell r="H2607">
            <v>240</v>
          </cell>
          <cell r="I2607">
            <v>240</v>
          </cell>
          <cell r="J2607">
            <v>240</v>
          </cell>
          <cell r="K2607">
            <v>1</v>
          </cell>
          <cell r="L2607">
            <v>0</v>
          </cell>
          <cell r="M2607">
            <v>0</v>
          </cell>
          <cell r="N2607">
            <v>0</v>
          </cell>
          <cell r="O2607">
            <v>240</v>
          </cell>
          <cell r="P2607" t="str">
            <v>СС</v>
          </cell>
          <cell r="Q2607">
            <v>0</v>
          </cell>
        </row>
        <row r="2608">
          <cell r="A2608">
            <v>1045</v>
          </cell>
          <cell r="B2608">
            <v>4307478</v>
          </cell>
          <cell r="C2608">
            <v>4300574</v>
          </cell>
          <cell r="D2608" t="str">
            <v>ООО "ЖилКомСервис"</v>
          </cell>
          <cell r="E2608">
            <v>43001447</v>
          </cell>
          <cell r="F2608" t="str">
            <v>пл Победы 31</v>
          </cell>
          <cell r="G2608" t="str">
            <v>НН</v>
          </cell>
          <cell r="H2608">
            <v>600</v>
          </cell>
          <cell r="I2608">
            <v>600</v>
          </cell>
          <cell r="J2608">
            <v>600</v>
          </cell>
          <cell r="K2608">
            <v>1</v>
          </cell>
          <cell r="L2608">
            <v>0</v>
          </cell>
          <cell r="M2608">
            <v>0</v>
          </cell>
          <cell r="N2608">
            <v>0</v>
          </cell>
          <cell r="O2608">
            <v>600</v>
          </cell>
          <cell r="P2608" t="str">
            <v>СС</v>
          </cell>
          <cell r="Q2608">
            <v>0</v>
          </cell>
        </row>
        <row r="2609">
          <cell r="A2609">
            <v>1046</v>
          </cell>
          <cell r="B2609">
            <v>4307478</v>
          </cell>
          <cell r="C2609">
            <v>4300574</v>
          </cell>
          <cell r="D2609" t="str">
            <v>ООО "ЖилКомСервис"</v>
          </cell>
          <cell r="E2609">
            <v>43001458</v>
          </cell>
          <cell r="F2609" t="str">
            <v>ул Гагарина 9</v>
          </cell>
          <cell r="G2609" t="str">
            <v>НН</v>
          </cell>
          <cell r="H2609">
            <v>600</v>
          </cell>
          <cell r="I2609">
            <v>600</v>
          </cell>
          <cell r="J2609">
            <v>0</v>
          </cell>
          <cell r="K2609">
            <v>1</v>
          </cell>
          <cell r="L2609">
            <v>0</v>
          </cell>
          <cell r="M2609">
            <v>0</v>
          </cell>
          <cell r="N2609">
            <v>0</v>
          </cell>
          <cell r="O2609">
            <v>0</v>
          </cell>
          <cell r="P2609" t="str">
            <v>КП</v>
          </cell>
          <cell r="Q2609">
            <v>0</v>
          </cell>
        </row>
        <row r="2610">
          <cell r="A2610">
            <v>1119</v>
          </cell>
          <cell r="B2610">
            <v>4307478</v>
          </cell>
          <cell r="C2610">
            <v>4300574</v>
          </cell>
          <cell r="D2610" t="str">
            <v>ООО "ЖилКомСервис"</v>
          </cell>
          <cell r="E2610">
            <v>43001460</v>
          </cell>
          <cell r="F2610" t="str">
            <v>пер Чкалова 9</v>
          </cell>
          <cell r="G2610" t="str">
            <v>НН</v>
          </cell>
          <cell r="H2610">
            <v>240</v>
          </cell>
          <cell r="I2610">
            <v>240</v>
          </cell>
          <cell r="J2610">
            <v>240</v>
          </cell>
          <cell r="K2610">
            <v>1</v>
          </cell>
          <cell r="L2610">
            <v>0</v>
          </cell>
          <cell r="M2610">
            <v>0</v>
          </cell>
          <cell r="N2610">
            <v>0</v>
          </cell>
          <cell r="O2610">
            <v>240</v>
          </cell>
          <cell r="P2610" t="str">
            <v>СС</v>
          </cell>
          <cell r="Q2610">
            <v>0</v>
          </cell>
        </row>
        <row r="2611">
          <cell r="A2611">
            <v>960804125</v>
          </cell>
          <cell r="B2611">
            <v>4307478</v>
          </cell>
          <cell r="C2611">
            <v>4300574</v>
          </cell>
          <cell r="D2611" t="str">
            <v>ООО "ЖилКомСервис"</v>
          </cell>
          <cell r="E2611">
            <v>43001461</v>
          </cell>
          <cell r="F2611" t="str">
            <v>Красноармейская 6</v>
          </cell>
          <cell r="G2611" t="str">
            <v>НН</v>
          </cell>
          <cell r="H2611">
            <v>410</v>
          </cell>
          <cell r="I2611">
            <v>841</v>
          </cell>
          <cell r="J2611">
            <v>431</v>
          </cell>
          <cell r="K2611">
            <v>1</v>
          </cell>
          <cell r="L2611">
            <v>0</v>
          </cell>
          <cell r="M2611">
            <v>0</v>
          </cell>
          <cell r="N2611">
            <v>0</v>
          </cell>
          <cell r="O2611">
            <v>431</v>
          </cell>
          <cell r="P2611" t="str">
            <v>КП</v>
          </cell>
          <cell r="Q2611">
            <v>0</v>
          </cell>
        </row>
        <row r="2612">
          <cell r="A2612">
            <v>1121</v>
          </cell>
          <cell r="B2612">
            <v>4307478</v>
          </cell>
          <cell r="C2612">
            <v>4300574</v>
          </cell>
          <cell r="D2612" t="str">
            <v>ООО "ЖилКомСервис"</v>
          </cell>
          <cell r="E2612">
            <v>43001464</v>
          </cell>
          <cell r="F2612" t="str">
            <v>1 пер К Маркса 7</v>
          </cell>
          <cell r="G2612" t="str">
            <v>НН</v>
          </cell>
          <cell r="H2612">
            <v>240</v>
          </cell>
          <cell r="I2612">
            <v>240</v>
          </cell>
          <cell r="J2612">
            <v>240</v>
          </cell>
          <cell r="K2612">
            <v>1</v>
          </cell>
          <cell r="L2612">
            <v>0</v>
          </cell>
          <cell r="M2612">
            <v>0</v>
          </cell>
          <cell r="N2612">
            <v>0</v>
          </cell>
          <cell r="O2612">
            <v>240</v>
          </cell>
          <cell r="P2612" t="str">
            <v>СС</v>
          </cell>
          <cell r="Q2612">
            <v>0</v>
          </cell>
        </row>
        <row r="2613">
          <cell r="A2613">
            <v>111</v>
          </cell>
          <cell r="B2613">
            <v>4307478</v>
          </cell>
          <cell r="C2613">
            <v>4300574</v>
          </cell>
          <cell r="D2613" t="str">
            <v>ООО "ЖилКомСервис"</v>
          </cell>
          <cell r="E2613">
            <v>43001465</v>
          </cell>
          <cell r="F2613" t="str">
            <v>ул К Маркса 74</v>
          </cell>
          <cell r="G2613" t="str">
            <v>НН</v>
          </cell>
          <cell r="H2613">
            <v>150</v>
          </cell>
          <cell r="I2613">
            <v>150</v>
          </cell>
          <cell r="J2613">
            <v>150</v>
          </cell>
          <cell r="K2613">
            <v>1</v>
          </cell>
          <cell r="L2613">
            <v>0</v>
          </cell>
          <cell r="M2613">
            <v>0</v>
          </cell>
          <cell r="N2613">
            <v>0</v>
          </cell>
          <cell r="O2613">
            <v>150</v>
          </cell>
          <cell r="P2613" t="str">
            <v>СС</v>
          </cell>
          <cell r="Q2613">
            <v>0</v>
          </cell>
        </row>
        <row r="2614">
          <cell r="A2614">
            <v>950803257</v>
          </cell>
          <cell r="B2614">
            <v>4307478</v>
          </cell>
          <cell r="C2614">
            <v>4300574</v>
          </cell>
          <cell r="D2614" t="str">
            <v>ООО "ЖилКомСервис"</v>
          </cell>
          <cell r="E2614">
            <v>43001466</v>
          </cell>
          <cell r="F2614" t="str">
            <v xml:space="preserve">ул Урицкого 31 </v>
          </cell>
          <cell r="G2614" t="str">
            <v>НН</v>
          </cell>
          <cell r="H2614">
            <v>546</v>
          </cell>
          <cell r="I2614">
            <v>872</v>
          </cell>
          <cell r="J2614">
            <v>326</v>
          </cell>
          <cell r="K2614">
            <v>1</v>
          </cell>
          <cell r="L2614">
            <v>0</v>
          </cell>
          <cell r="M2614">
            <v>0</v>
          </cell>
          <cell r="N2614">
            <v>0</v>
          </cell>
          <cell r="O2614">
            <v>326</v>
          </cell>
          <cell r="P2614" t="str">
            <v>КП</v>
          </cell>
          <cell r="Q2614">
            <v>0</v>
          </cell>
        </row>
        <row r="2615">
          <cell r="A2615">
            <v>1048</v>
          </cell>
          <cell r="B2615">
            <v>4307478</v>
          </cell>
          <cell r="C2615">
            <v>4300574</v>
          </cell>
          <cell r="D2615" t="str">
            <v>ООО "ЖилКомСервис"</v>
          </cell>
          <cell r="E2615">
            <v>43001486</v>
          </cell>
          <cell r="F2615" t="str">
            <v>ул Ст большевиков 17</v>
          </cell>
          <cell r="G2615" t="str">
            <v>НН</v>
          </cell>
          <cell r="H2615">
            <v>450</v>
          </cell>
          <cell r="I2615">
            <v>450</v>
          </cell>
          <cell r="J2615">
            <v>450</v>
          </cell>
          <cell r="K2615">
            <v>1</v>
          </cell>
          <cell r="L2615">
            <v>0</v>
          </cell>
          <cell r="M2615">
            <v>0</v>
          </cell>
          <cell r="N2615">
            <v>0</v>
          </cell>
          <cell r="O2615">
            <v>450</v>
          </cell>
          <cell r="P2615" t="str">
            <v>СС</v>
          </cell>
          <cell r="Q2615">
            <v>0</v>
          </cell>
        </row>
        <row r="2616">
          <cell r="A2616" t="str">
            <v>4N078895</v>
          </cell>
          <cell r="B2616">
            <v>4307478</v>
          </cell>
          <cell r="C2616">
            <v>4300574</v>
          </cell>
          <cell r="D2616" t="str">
            <v>ООО "ЖилКомСервис"</v>
          </cell>
          <cell r="E2616">
            <v>43001490</v>
          </cell>
          <cell r="F2616" t="str">
            <v>ул К Маркса 154</v>
          </cell>
          <cell r="G2616" t="str">
            <v>НН</v>
          </cell>
          <cell r="H2616">
            <v>328895</v>
          </cell>
          <cell r="I2616">
            <v>334537</v>
          </cell>
          <cell r="J2616">
            <v>5642</v>
          </cell>
          <cell r="K2616">
            <v>1</v>
          </cell>
          <cell r="L2616">
            <v>0</v>
          </cell>
          <cell r="M2616">
            <v>0</v>
          </cell>
          <cell r="N2616">
            <v>0</v>
          </cell>
          <cell r="O2616">
            <v>5642</v>
          </cell>
          <cell r="P2616" t="str">
            <v>СС</v>
          </cell>
          <cell r="Q2616">
            <v>0</v>
          </cell>
        </row>
        <row r="2617">
          <cell r="A2617">
            <v>1049</v>
          </cell>
          <cell r="B2617">
            <v>4307478</v>
          </cell>
          <cell r="C2617">
            <v>4300574</v>
          </cell>
          <cell r="D2617" t="str">
            <v>ООО "ЖилКомСервис"</v>
          </cell>
          <cell r="E2617">
            <v>43001578</v>
          </cell>
          <cell r="F2617" t="str">
            <v>ул К Маркса 74/1</v>
          </cell>
          <cell r="G2617" t="str">
            <v>НН</v>
          </cell>
          <cell r="H2617">
            <v>150</v>
          </cell>
          <cell r="I2617">
            <v>150</v>
          </cell>
          <cell r="J2617">
            <v>150</v>
          </cell>
          <cell r="K2617">
            <v>1</v>
          </cell>
          <cell r="L2617">
            <v>0</v>
          </cell>
          <cell r="M2617">
            <v>0</v>
          </cell>
          <cell r="N2617">
            <v>0</v>
          </cell>
          <cell r="O2617">
            <v>150</v>
          </cell>
          <cell r="P2617" t="str">
            <v>СС</v>
          </cell>
          <cell r="Q2617">
            <v>0</v>
          </cell>
        </row>
        <row r="2618">
          <cell r="A2618">
            <v>953801549</v>
          </cell>
          <cell r="B2618">
            <v>4307478</v>
          </cell>
          <cell r="C2618">
            <v>4300574</v>
          </cell>
          <cell r="D2618" t="str">
            <v>ООО "ЖилКомСервис"</v>
          </cell>
          <cell r="E2618">
            <v>43001591</v>
          </cell>
          <cell r="F2618" t="str">
            <v>Республиканская 15A общ</v>
          </cell>
          <cell r="G2618" t="str">
            <v>НН</v>
          </cell>
          <cell r="H2618">
            <v>6104</v>
          </cell>
          <cell r="I2618">
            <v>6984.5</v>
          </cell>
          <cell r="J2618">
            <v>880.5</v>
          </cell>
          <cell r="K2618">
            <v>40</v>
          </cell>
          <cell r="L2618">
            <v>0</v>
          </cell>
          <cell r="M2618">
            <v>0</v>
          </cell>
          <cell r="N2618">
            <v>0</v>
          </cell>
          <cell r="O2618">
            <v>35220</v>
          </cell>
          <cell r="P2618" t="str">
            <v>КП</v>
          </cell>
          <cell r="Q2618">
            <v>0</v>
          </cell>
        </row>
        <row r="2619">
          <cell r="A2619">
            <v>950803445</v>
          </cell>
          <cell r="B2619">
            <v>4307478</v>
          </cell>
          <cell r="C2619">
            <v>4300574</v>
          </cell>
          <cell r="D2619" t="str">
            <v>ООО "ЖилКомСервис"</v>
          </cell>
          <cell r="E2619">
            <v>43001592</v>
          </cell>
          <cell r="F2619" t="str">
            <v>Республиканская 67/2</v>
          </cell>
          <cell r="G2619" t="str">
            <v>НН</v>
          </cell>
          <cell r="H2619">
            <v>40083</v>
          </cell>
          <cell r="I2619">
            <v>44083</v>
          </cell>
          <cell r="J2619">
            <v>4000</v>
          </cell>
          <cell r="K2619">
            <v>1</v>
          </cell>
          <cell r="L2619">
            <v>0</v>
          </cell>
          <cell r="M2619">
            <v>0</v>
          </cell>
          <cell r="N2619">
            <v>0</v>
          </cell>
          <cell r="O2619">
            <v>4000</v>
          </cell>
          <cell r="P2619" t="str">
            <v>КП</v>
          </cell>
          <cell r="Q2619">
            <v>0</v>
          </cell>
        </row>
        <row r="2620">
          <cell r="A2620">
            <v>950803411</v>
          </cell>
          <cell r="B2620">
            <v>4307478</v>
          </cell>
          <cell r="C2620">
            <v>4300574</v>
          </cell>
          <cell r="D2620" t="str">
            <v>ООО "ЖилКомСервис"</v>
          </cell>
          <cell r="E2620">
            <v>43001597</v>
          </cell>
          <cell r="F2620" t="str">
            <v>Республиканская 67</v>
          </cell>
          <cell r="G2620" t="str">
            <v>НН</v>
          </cell>
          <cell r="H2620">
            <v>27962</v>
          </cell>
          <cell r="I2620">
            <v>31068</v>
          </cell>
          <cell r="J2620">
            <v>3106</v>
          </cell>
          <cell r="K2620">
            <v>1</v>
          </cell>
          <cell r="L2620">
            <v>0</v>
          </cell>
          <cell r="M2620">
            <v>0</v>
          </cell>
          <cell r="N2620">
            <v>0</v>
          </cell>
          <cell r="O2620">
            <v>3106</v>
          </cell>
          <cell r="P2620" t="str">
            <v>КП</v>
          </cell>
          <cell r="Q2620">
            <v>0</v>
          </cell>
        </row>
        <row r="2621">
          <cell r="A2621">
            <v>950803444</v>
          </cell>
          <cell r="B2621">
            <v>4307478</v>
          </cell>
          <cell r="C2621">
            <v>4300574</v>
          </cell>
          <cell r="D2621" t="str">
            <v>ООО "ЖилКомСервис"</v>
          </cell>
          <cell r="E2621">
            <v>43001598</v>
          </cell>
          <cell r="F2621" t="str">
            <v>Республиканская 69 моп</v>
          </cell>
          <cell r="G2621" t="str">
            <v>НН</v>
          </cell>
          <cell r="H2621">
            <v>4031</v>
          </cell>
          <cell r="I2621">
            <v>4489</v>
          </cell>
          <cell r="J2621">
            <v>458</v>
          </cell>
          <cell r="K2621">
            <v>1</v>
          </cell>
          <cell r="L2621">
            <v>0</v>
          </cell>
          <cell r="M2621">
            <v>0</v>
          </cell>
          <cell r="N2621">
            <v>0</v>
          </cell>
          <cell r="O2621">
            <v>458</v>
          </cell>
          <cell r="P2621" t="str">
            <v>КП</v>
          </cell>
          <cell r="Q2621">
            <v>0</v>
          </cell>
        </row>
        <row r="2622">
          <cell r="A2622">
            <v>950803488</v>
          </cell>
          <cell r="B2622">
            <v>4307478</v>
          </cell>
          <cell r="C2622">
            <v>4300574</v>
          </cell>
          <cell r="D2622" t="str">
            <v>ООО "ЖилКомСервис"</v>
          </cell>
          <cell r="E2622">
            <v>43001599</v>
          </cell>
          <cell r="F2622" t="str">
            <v>Республиканская 69 лифт</v>
          </cell>
          <cell r="G2622" t="str">
            <v>НН</v>
          </cell>
          <cell r="H2622">
            <v>13958</v>
          </cell>
          <cell r="I2622">
            <v>15478</v>
          </cell>
          <cell r="J2622">
            <v>1520</v>
          </cell>
          <cell r="K2622">
            <v>1</v>
          </cell>
          <cell r="L2622">
            <v>0</v>
          </cell>
          <cell r="M2622">
            <v>0</v>
          </cell>
          <cell r="N2622">
            <v>0</v>
          </cell>
          <cell r="O2622">
            <v>1520</v>
          </cell>
          <cell r="P2622" t="str">
            <v>КП</v>
          </cell>
          <cell r="Q2622">
            <v>0</v>
          </cell>
        </row>
        <row r="2623">
          <cell r="A2623">
            <v>950803029</v>
          </cell>
          <cell r="B2623">
            <v>4307478</v>
          </cell>
          <cell r="C2623">
            <v>4300574</v>
          </cell>
          <cell r="D2623" t="str">
            <v>ООО "ЖилКомСервис"</v>
          </cell>
          <cell r="E2623">
            <v>43001612</v>
          </cell>
          <cell r="F2623" t="str">
            <v xml:space="preserve">Республиканская 71а </v>
          </cell>
          <cell r="G2623" t="str">
            <v>НН</v>
          </cell>
          <cell r="H2623">
            <v>20256</v>
          </cell>
          <cell r="I2623">
            <v>22704</v>
          </cell>
          <cell r="J2623">
            <v>2448</v>
          </cell>
          <cell r="K2623">
            <v>1</v>
          </cell>
          <cell r="L2623">
            <v>0</v>
          </cell>
          <cell r="M2623">
            <v>0</v>
          </cell>
          <cell r="N2623">
            <v>0</v>
          </cell>
          <cell r="O2623">
            <v>2448</v>
          </cell>
          <cell r="P2623" t="str">
            <v>КП</v>
          </cell>
          <cell r="Q2623">
            <v>0</v>
          </cell>
        </row>
        <row r="2624">
          <cell r="A2624">
            <v>950802900</v>
          </cell>
          <cell r="B2624">
            <v>4307478</v>
          </cell>
          <cell r="C2624">
            <v>4300574</v>
          </cell>
          <cell r="D2624" t="str">
            <v>ООО "ЖилКомСервис"</v>
          </cell>
          <cell r="E2624">
            <v>43001639</v>
          </cell>
          <cell r="F2624" t="str">
            <v>пл Победы 77моп</v>
          </cell>
          <cell r="G2624" t="str">
            <v>НН</v>
          </cell>
          <cell r="H2624">
            <v>2359</v>
          </cell>
          <cell r="I2624">
            <v>2667</v>
          </cell>
          <cell r="J2624">
            <v>308</v>
          </cell>
          <cell r="K2624">
            <v>1</v>
          </cell>
          <cell r="L2624">
            <v>0</v>
          </cell>
          <cell r="M2624">
            <v>0</v>
          </cell>
          <cell r="N2624">
            <v>0</v>
          </cell>
          <cell r="O2624">
            <v>308</v>
          </cell>
          <cell r="P2624" t="str">
            <v>КП</v>
          </cell>
          <cell r="Q2624">
            <v>0</v>
          </cell>
        </row>
        <row r="2625">
          <cell r="A2625">
            <v>950900269</v>
          </cell>
          <cell r="B2625">
            <v>4307478</v>
          </cell>
          <cell r="C2625">
            <v>4300574</v>
          </cell>
          <cell r="D2625" t="str">
            <v>ООО "ЖилКомСервис"</v>
          </cell>
          <cell r="E2625">
            <v>43001640</v>
          </cell>
          <cell r="F2625" t="str">
            <v>ул Урицкого 35 моп</v>
          </cell>
          <cell r="G2625" t="str">
            <v>НН</v>
          </cell>
          <cell r="H2625">
            <v>0.26400000000000001</v>
          </cell>
          <cell r="I2625">
            <v>1819</v>
          </cell>
          <cell r="J2625">
            <v>1819</v>
          </cell>
          <cell r="K2625">
            <v>1</v>
          </cell>
          <cell r="L2625">
            <v>0</v>
          </cell>
          <cell r="M2625">
            <v>0</v>
          </cell>
          <cell r="N2625">
            <v>0</v>
          </cell>
          <cell r="O2625">
            <v>1819</v>
          </cell>
          <cell r="P2625" t="str">
            <v>КП</v>
          </cell>
          <cell r="Q2625">
            <v>0</v>
          </cell>
        </row>
        <row r="2626">
          <cell r="A2626">
            <v>953801231</v>
          </cell>
          <cell r="B2626">
            <v>4307478</v>
          </cell>
          <cell r="C2626">
            <v>4300574</v>
          </cell>
          <cell r="D2626" t="str">
            <v>ООО "ЖилКомСервис"</v>
          </cell>
          <cell r="E2626">
            <v>43001641</v>
          </cell>
          <cell r="F2626" t="str">
            <v>пл Победы 75 общ</v>
          </cell>
          <cell r="G2626" t="str">
            <v>НН</v>
          </cell>
          <cell r="H2626">
            <v>2148</v>
          </cell>
          <cell r="I2626">
            <v>2438.8000000000002</v>
          </cell>
          <cell r="J2626">
            <v>290.8</v>
          </cell>
          <cell r="K2626">
            <v>40</v>
          </cell>
          <cell r="L2626">
            <v>0</v>
          </cell>
          <cell r="M2626">
            <v>0</v>
          </cell>
          <cell r="N2626">
            <v>0</v>
          </cell>
          <cell r="O2626">
            <v>11632</v>
          </cell>
          <cell r="P2626" t="str">
            <v>КП</v>
          </cell>
          <cell r="Q2626">
            <v>0</v>
          </cell>
        </row>
        <row r="2627">
          <cell r="A2627">
            <v>950802941</v>
          </cell>
          <cell r="B2627">
            <v>4307478</v>
          </cell>
          <cell r="C2627">
            <v>4300574</v>
          </cell>
          <cell r="D2627" t="str">
            <v>ООО "ЖилКомСервис"</v>
          </cell>
          <cell r="E2627">
            <v>43001647</v>
          </cell>
          <cell r="F2627" t="str">
            <v>Урицкого 2а</v>
          </cell>
          <cell r="G2627" t="str">
            <v>НН</v>
          </cell>
          <cell r="H2627">
            <v>2773</v>
          </cell>
          <cell r="I2627">
            <v>3163</v>
          </cell>
          <cell r="J2627">
            <v>390</v>
          </cell>
          <cell r="K2627">
            <v>1</v>
          </cell>
          <cell r="L2627">
            <v>0</v>
          </cell>
          <cell r="M2627">
            <v>0</v>
          </cell>
          <cell r="N2627">
            <v>0</v>
          </cell>
          <cell r="O2627">
            <v>390</v>
          </cell>
          <cell r="P2627" t="str">
            <v>КП</v>
          </cell>
          <cell r="Q2627">
            <v>0</v>
          </cell>
        </row>
        <row r="2628">
          <cell r="A2628">
            <v>960806003</v>
          </cell>
          <cell r="B2628">
            <v>4307478</v>
          </cell>
          <cell r="C2628">
            <v>4300574</v>
          </cell>
          <cell r="D2628" t="str">
            <v>ООО "ЖилКомСервис"</v>
          </cell>
          <cell r="E2628">
            <v>43001667</v>
          </cell>
          <cell r="F2628" t="str">
            <v>Маяковского 309</v>
          </cell>
          <cell r="G2628" t="str">
            <v>НН</v>
          </cell>
          <cell r="H2628">
            <v>1969</v>
          </cell>
          <cell r="I2628">
            <v>2301</v>
          </cell>
          <cell r="J2628">
            <v>332</v>
          </cell>
          <cell r="K2628">
            <v>1</v>
          </cell>
          <cell r="L2628">
            <v>0</v>
          </cell>
          <cell r="M2628">
            <v>0</v>
          </cell>
          <cell r="N2628">
            <v>0</v>
          </cell>
          <cell r="O2628">
            <v>332</v>
          </cell>
          <cell r="P2628" t="str">
            <v>КП</v>
          </cell>
          <cell r="Q2628">
            <v>0</v>
          </cell>
        </row>
        <row r="2629">
          <cell r="A2629">
            <v>950803149</v>
          </cell>
          <cell r="B2629">
            <v>4307478</v>
          </cell>
          <cell r="C2629">
            <v>4300574</v>
          </cell>
          <cell r="D2629" t="str">
            <v>ООО "ЖилКомСервис"</v>
          </cell>
          <cell r="E2629">
            <v>43001684</v>
          </cell>
          <cell r="F2629" t="str">
            <v>ул Республиканская 78 п 3 моп</v>
          </cell>
          <cell r="G2629" t="str">
            <v>НН</v>
          </cell>
          <cell r="H2629">
            <v>12835</v>
          </cell>
          <cell r="I2629">
            <v>15297</v>
          </cell>
          <cell r="J2629">
            <v>2462</v>
          </cell>
          <cell r="K2629">
            <v>1</v>
          </cell>
          <cell r="L2629">
            <v>0</v>
          </cell>
          <cell r="M2629">
            <v>0</v>
          </cell>
          <cell r="N2629">
            <v>0</v>
          </cell>
          <cell r="O2629">
            <v>2462</v>
          </cell>
          <cell r="P2629" t="str">
            <v>КП</v>
          </cell>
          <cell r="Q2629">
            <v>0</v>
          </cell>
        </row>
        <row r="2630">
          <cell r="A2630">
            <v>950802850</v>
          </cell>
          <cell r="B2630">
            <v>4307478</v>
          </cell>
          <cell r="C2630">
            <v>4300574</v>
          </cell>
          <cell r="D2630" t="str">
            <v>ООО "ЖилКомСервис"</v>
          </cell>
          <cell r="E2630">
            <v>43001685</v>
          </cell>
          <cell r="F2630" t="str">
            <v>ул Республиканская 78 п3 лифт</v>
          </cell>
          <cell r="G2630" t="str">
            <v>НН</v>
          </cell>
          <cell r="H2630">
            <v>5282</v>
          </cell>
          <cell r="I2630">
            <v>5857</v>
          </cell>
          <cell r="J2630">
            <v>575</v>
          </cell>
          <cell r="K2630">
            <v>1</v>
          </cell>
          <cell r="L2630">
            <v>0</v>
          </cell>
          <cell r="M2630">
            <v>0</v>
          </cell>
          <cell r="N2630">
            <v>0</v>
          </cell>
          <cell r="O2630">
            <v>575</v>
          </cell>
          <cell r="P2630" t="str">
            <v>КП</v>
          </cell>
          <cell r="Q2630">
            <v>0</v>
          </cell>
        </row>
        <row r="2631">
          <cell r="A2631">
            <v>950803914</v>
          </cell>
          <cell r="B2631">
            <v>4307478</v>
          </cell>
          <cell r="C2631">
            <v>4300574</v>
          </cell>
          <cell r="D2631" t="str">
            <v>ООО "ЖилКомСервис"</v>
          </cell>
          <cell r="E2631">
            <v>43001686</v>
          </cell>
          <cell r="F2631" t="str">
            <v>ул К Маркса 33</v>
          </cell>
          <cell r="G2631" t="str">
            <v>НН</v>
          </cell>
          <cell r="H2631">
            <v>4861</v>
          </cell>
          <cell r="I2631">
            <v>5630</v>
          </cell>
          <cell r="J2631">
            <v>769</v>
          </cell>
          <cell r="K2631">
            <v>1</v>
          </cell>
          <cell r="L2631">
            <v>0</v>
          </cell>
          <cell r="M2631">
            <v>0</v>
          </cell>
          <cell r="N2631">
            <v>0</v>
          </cell>
          <cell r="O2631">
            <v>769</v>
          </cell>
          <cell r="P2631" t="str">
            <v>КП</v>
          </cell>
          <cell r="Q2631">
            <v>0</v>
          </cell>
        </row>
        <row r="2632">
          <cell r="A2632">
            <v>950803756</v>
          </cell>
          <cell r="B2632">
            <v>4307478</v>
          </cell>
          <cell r="C2632">
            <v>4300574</v>
          </cell>
          <cell r="D2632" t="str">
            <v>ООО "ЖилКомСервис"</v>
          </cell>
          <cell r="E2632">
            <v>43001688</v>
          </cell>
          <cell r="F2632" t="str">
            <v>ул Республиканская 78 п 1 л</v>
          </cell>
          <cell r="G2632" t="str">
            <v>НН</v>
          </cell>
          <cell r="H2632">
            <v>3359</v>
          </cell>
          <cell r="I2632">
            <v>3721</v>
          </cell>
          <cell r="J2632">
            <v>362</v>
          </cell>
          <cell r="K2632">
            <v>1</v>
          </cell>
          <cell r="L2632">
            <v>0</v>
          </cell>
          <cell r="M2632">
            <v>0</v>
          </cell>
          <cell r="N2632">
            <v>0</v>
          </cell>
          <cell r="O2632">
            <v>362</v>
          </cell>
          <cell r="P2632" t="str">
            <v>КП</v>
          </cell>
          <cell r="Q2632">
            <v>0</v>
          </cell>
        </row>
        <row r="2633">
          <cell r="A2633">
            <v>950803757</v>
          </cell>
          <cell r="B2633">
            <v>4307478</v>
          </cell>
          <cell r="C2633">
            <v>4300574</v>
          </cell>
          <cell r="D2633" t="str">
            <v>ООО "ЖилКомСервис"</v>
          </cell>
          <cell r="E2633">
            <v>43001689</v>
          </cell>
          <cell r="F2633" t="str">
            <v>ул Республиканская 78 п 1 моп</v>
          </cell>
          <cell r="G2633" t="str">
            <v>НН</v>
          </cell>
          <cell r="H2633">
            <v>17314</v>
          </cell>
          <cell r="I2633">
            <v>19375</v>
          </cell>
          <cell r="J2633">
            <v>2061</v>
          </cell>
          <cell r="K2633">
            <v>1</v>
          </cell>
          <cell r="L2633">
            <v>0</v>
          </cell>
          <cell r="M2633">
            <v>0</v>
          </cell>
          <cell r="N2633">
            <v>0</v>
          </cell>
          <cell r="O2633">
            <v>2061</v>
          </cell>
          <cell r="P2633" t="str">
            <v>КП</v>
          </cell>
          <cell r="Q2633">
            <v>0</v>
          </cell>
        </row>
        <row r="2634">
          <cell r="A2634">
            <v>950801470</v>
          </cell>
          <cell r="B2634">
            <v>4307478</v>
          </cell>
          <cell r="C2634">
            <v>4300574</v>
          </cell>
          <cell r="D2634" t="str">
            <v>ООО "ЖилКомСервис"</v>
          </cell>
          <cell r="E2634">
            <v>43001690</v>
          </cell>
          <cell r="F2634" t="str">
            <v>ул Республиканская 82 п 6  л</v>
          </cell>
          <cell r="G2634" t="str">
            <v>НН</v>
          </cell>
          <cell r="H2634">
            <v>5143</v>
          </cell>
          <cell r="I2634">
            <v>5693</v>
          </cell>
          <cell r="J2634">
            <v>550</v>
          </cell>
          <cell r="K2634">
            <v>1</v>
          </cell>
          <cell r="L2634">
            <v>0</v>
          </cell>
          <cell r="M2634">
            <v>0</v>
          </cell>
          <cell r="N2634">
            <v>0</v>
          </cell>
          <cell r="O2634">
            <v>550</v>
          </cell>
          <cell r="P2634" t="str">
            <v>КП</v>
          </cell>
          <cell r="Q2634">
            <v>0</v>
          </cell>
        </row>
        <row r="2635">
          <cell r="A2635">
            <v>950801991</v>
          </cell>
          <cell r="B2635">
            <v>4307478</v>
          </cell>
          <cell r="C2635">
            <v>4300574</v>
          </cell>
          <cell r="D2635" t="str">
            <v>ООО "ЖилКомСервис"</v>
          </cell>
          <cell r="E2635">
            <v>43001691</v>
          </cell>
          <cell r="F2635" t="str">
            <v>ул Республиканская 82 п 6 моп</v>
          </cell>
          <cell r="G2635" t="str">
            <v>НН</v>
          </cell>
          <cell r="H2635">
            <v>6023</v>
          </cell>
          <cell r="I2635">
            <v>6808</v>
          </cell>
          <cell r="J2635">
            <v>785</v>
          </cell>
          <cell r="K2635">
            <v>1</v>
          </cell>
          <cell r="L2635">
            <v>0</v>
          </cell>
          <cell r="M2635">
            <v>0</v>
          </cell>
          <cell r="N2635">
            <v>0</v>
          </cell>
          <cell r="O2635">
            <v>785</v>
          </cell>
          <cell r="P2635" t="str">
            <v>КП</v>
          </cell>
          <cell r="Q2635">
            <v>0</v>
          </cell>
        </row>
        <row r="2636">
          <cell r="A2636">
            <v>950802873</v>
          </cell>
          <cell r="B2636">
            <v>4307478</v>
          </cell>
          <cell r="C2636">
            <v>4300574</v>
          </cell>
          <cell r="D2636" t="str">
            <v>ООО "ЖилКомСервис"</v>
          </cell>
          <cell r="E2636">
            <v>43001692</v>
          </cell>
          <cell r="F2636" t="str">
            <v>ул Республиканская 82 л</v>
          </cell>
          <cell r="G2636" t="str">
            <v>НН</v>
          </cell>
          <cell r="H2636">
            <v>5999</v>
          </cell>
          <cell r="I2636">
            <v>6642</v>
          </cell>
          <cell r="J2636">
            <v>643</v>
          </cell>
          <cell r="K2636">
            <v>1</v>
          </cell>
          <cell r="L2636">
            <v>0</v>
          </cell>
          <cell r="M2636">
            <v>0</v>
          </cell>
          <cell r="N2636">
            <v>0</v>
          </cell>
          <cell r="O2636">
            <v>643</v>
          </cell>
          <cell r="P2636" t="str">
            <v>КП</v>
          </cell>
          <cell r="Q2636">
            <v>0</v>
          </cell>
        </row>
        <row r="2637">
          <cell r="A2637">
            <v>950802999</v>
          </cell>
          <cell r="B2637">
            <v>4307478</v>
          </cell>
          <cell r="C2637">
            <v>4300574</v>
          </cell>
          <cell r="D2637" t="str">
            <v>ООО "ЖилКомСервис"</v>
          </cell>
          <cell r="E2637">
            <v>43001693</v>
          </cell>
          <cell r="F2637" t="str">
            <v>ул Республиканская 82 моп</v>
          </cell>
          <cell r="G2637" t="str">
            <v>НН</v>
          </cell>
          <cell r="H2637">
            <v>7437</v>
          </cell>
          <cell r="I2637">
            <v>8578</v>
          </cell>
          <cell r="J2637">
            <v>1141</v>
          </cell>
          <cell r="K2637">
            <v>1</v>
          </cell>
          <cell r="L2637">
            <v>0</v>
          </cell>
          <cell r="M2637">
            <v>0</v>
          </cell>
          <cell r="N2637">
            <v>0</v>
          </cell>
          <cell r="O2637">
            <v>1141</v>
          </cell>
          <cell r="P2637" t="str">
            <v>КП</v>
          </cell>
          <cell r="Q2637">
            <v>0</v>
          </cell>
        </row>
        <row r="2638">
          <cell r="A2638">
            <v>950803797</v>
          </cell>
          <cell r="B2638">
            <v>4307478</v>
          </cell>
          <cell r="C2638">
            <v>4300574</v>
          </cell>
          <cell r="D2638" t="str">
            <v>ООО "ЖилКомСервис"</v>
          </cell>
          <cell r="E2638">
            <v>43001698</v>
          </cell>
          <cell r="F2638" t="str">
            <v>ул К Маркса 100 п 2</v>
          </cell>
          <cell r="G2638" t="str">
            <v>НН</v>
          </cell>
          <cell r="H2638">
            <v>5598</v>
          </cell>
          <cell r="I2638">
            <v>6356</v>
          </cell>
          <cell r="J2638">
            <v>758</v>
          </cell>
          <cell r="K2638">
            <v>1</v>
          </cell>
          <cell r="L2638">
            <v>0</v>
          </cell>
          <cell r="M2638">
            <v>0</v>
          </cell>
          <cell r="N2638">
            <v>0</v>
          </cell>
          <cell r="O2638">
            <v>758</v>
          </cell>
          <cell r="P2638" t="str">
            <v>КП</v>
          </cell>
          <cell r="Q2638">
            <v>0</v>
          </cell>
        </row>
        <row r="2639">
          <cell r="A2639">
            <v>950803931</v>
          </cell>
          <cell r="B2639">
            <v>4307478</v>
          </cell>
          <cell r="C2639">
            <v>4300574</v>
          </cell>
          <cell r="D2639" t="str">
            <v>ООО "ЖилКомСервис"</v>
          </cell>
          <cell r="E2639">
            <v>43001699</v>
          </cell>
          <cell r="F2639" t="str">
            <v>ул К Маркса 100 п 8моп</v>
          </cell>
          <cell r="G2639" t="str">
            <v>НН</v>
          </cell>
          <cell r="H2639">
            <v>4987</v>
          </cell>
          <cell r="I2639">
            <v>5761</v>
          </cell>
          <cell r="J2639">
            <v>774</v>
          </cell>
          <cell r="K2639">
            <v>1</v>
          </cell>
          <cell r="L2639">
            <v>0</v>
          </cell>
          <cell r="M2639">
            <v>0</v>
          </cell>
          <cell r="N2639">
            <v>0</v>
          </cell>
          <cell r="O2639">
            <v>774</v>
          </cell>
          <cell r="P2639" t="str">
            <v>КП</v>
          </cell>
          <cell r="Q2639">
            <v>0</v>
          </cell>
        </row>
        <row r="2640">
          <cell r="A2640">
            <v>950803494</v>
          </cell>
          <cell r="B2640">
            <v>4307478</v>
          </cell>
          <cell r="C2640">
            <v>4300574</v>
          </cell>
          <cell r="D2640" t="str">
            <v>ООО "ЖилКомСервис"</v>
          </cell>
          <cell r="E2640">
            <v>43001706</v>
          </cell>
          <cell r="F2640" t="str">
            <v>ул Ст Разина 50 п 3</v>
          </cell>
          <cell r="G2640" t="str">
            <v>НН</v>
          </cell>
          <cell r="H2640">
            <v>25158</v>
          </cell>
          <cell r="I2640">
            <v>28299</v>
          </cell>
          <cell r="J2640">
            <v>3141</v>
          </cell>
          <cell r="K2640">
            <v>1</v>
          </cell>
          <cell r="L2640">
            <v>0</v>
          </cell>
          <cell r="M2640">
            <v>0</v>
          </cell>
          <cell r="N2640">
            <v>0</v>
          </cell>
          <cell r="O2640">
            <v>3141</v>
          </cell>
          <cell r="P2640" t="str">
            <v>КП</v>
          </cell>
          <cell r="Q2640">
            <v>0</v>
          </cell>
        </row>
        <row r="2641">
          <cell r="A2641">
            <v>950803707</v>
          </cell>
          <cell r="B2641">
            <v>4307478</v>
          </cell>
          <cell r="C2641">
            <v>4300574</v>
          </cell>
          <cell r="D2641" t="str">
            <v>ООО "ЖилКомСервис"</v>
          </cell>
          <cell r="E2641">
            <v>43001707</v>
          </cell>
          <cell r="F2641" t="str">
            <v>ул Ст Разина 50 лифт</v>
          </cell>
          <cell r="G2641" t="str">
            <v>НН</v>
          </cell>
          <cell r="H2641">
            <v>10149</v>
          </cell>
          <cell r="I2641">
            <v>11233</v>
          </cell>
          <cell r="J2641">
            <v>1084</v>
          </cell>
          <cell r="K2641">
            <v>1</v>
          </cell>
          <cell r="L2641">
            <v>0</v>
          </cell>
          <cell r="M2641">
            <v>0</v>
          </cell>
          <cell r="N2641">
            <v>0</v>
          </cell>
          <cell r="O2641">
            <v>1084</v>
          </cell>
          <cell r="P2641" t="str">
            <v>КП</v>
          </cell>
          <cell r="Q2641">
            <v>0</v>
          </cell>
        </row>
        <row r="2642">
          <cell r="A2642">
            <v>950803443</v>
          </cell>
          <cell r="B2642">
            <v>4307478</v>
          </cell>
          <cell r="C2642">
            <v>4300574</v>
          </cell>
          <cell r="D2642" t="str">
            <v>ООО "ЖилКомСервис"</v>
          </cell>
          <cell r="E2642">
            <v>43001721</v>
          </cell>
          <cell r="F2642" t="str">
            <v>ул Ст разина 52 лифт</v>
          </cell>
          <cell r="G2642" t="str">
            <v>НН</v>
          </cell>
          <cell r="H2642">
            <v>7607</v>
          </cell>
          <cell r="I2642">
            <v>8616</v>
          </cell>
          <cell r="J2642">
            <v>1009</v>
          </cell>
          <cell r="K2642">
            <v>1</v>
          </cell>
          <cell r="L2642">
            <v>0</v>
          </cell>
          <cell r="M2642">
            <v>0</v>
          </cell>
          <cell r="N2642">
            <v>0</v>
          </cell>
          <cell r="O2642">
            <v>1009</v>
          </cell>
          <cell r="P2642" t="str">
            <v>КП</v>
          </cell>
          <cell r="Q2642">
            <v>0</v>
          </cell>
        </row>
        <row r="2643">
          <cell r="A2643">
            <v>950803549</v>
          </cell>
          <cell r="B2643">
            <v>4307478</v>
          </cell>
          <cell r="C2643">
            <v>4300574</v>
          </cell>
          <cell r="D2643" t="str">
            <v>ООО "ЖилКомСервис"</v>
          </cell>
          <cell r="E2643">
            <v>43001722</v>
          </cell>
          <cell r="F2643" t="str">
            <v>ул Ст Разина 52 моп</v>
          </cell>
          <cell r="G2643" t="str">
            <v>НН</v>
          </cell>
          <cell r="H2643">
            <v>9285</v>
          </cell>
          <cell r="I2643">
            <v>11066</v>
          </cell>
          <cell r="J2643">
            <v>1781</v>
          </cell>
          <cell r="K2643">
            <v>1</v>
          </cell>
          <cell r="L2643">
            <v>0</v>
          </cell>
          <cell r="M2643">
            <v>0</v>
          </cell>
          <cell r="N2643">
            <v>0</v>
          </cell>
          <cell r="O2643">
            <v>1781</v>
          </cell>
          <cell r="P2643" t="str">
            <v>КП</v>
          </cell>
          <cell r="Q2643">
            <v>0</v>
          </cell>
        </row>
        <row r="2644">
          <cell r="A2644">
            <v>950803420</v>
          </cell>
          <cell r="B2644">
            <v>4307478</v>
          </cell>
          <cell r="C2644">
            <v>4300574</v>
          </cell>
          <cell r="D2644" t="str">
            <v>ООО "ЖилКомСервис"</v>
          </cell>
          <cell r="E2644">
            <v>43001723</v>
          </cell>
          <cell r="F2644" t="str">
            <v>ул Республиканская 82 лифт</v>
          </cell>
          <cell r="G2644" t="str">
            <v>НН</v>
          </cell>
          <cell r="H2644">
            <v>5662</v>
          </cell>
          <cell r="I2644">
            <v>6338</v>
          </cell>
          <cell r="J2644">
            <v>676</v>
          </cell>
          <cell r="K2644">
            <v>1</v>
          </cell>
          <cell r="L2644">
            <v>0</v>
          </cell>
          <cell r="M2644">
            <v>0</v>
          </cell>
          <cell r="N2644">
            <v>0</v>
          </cell>
          <cell r="O2644">
            <v>676</v>
          </cell>
          <cell r="P2644" t="str">
            <v>КП</v>
          </cell>
          <cell r="Q2644">
            <v>0</v>
          </cell>
        </row>
        <row r="2645">
          <cell r="A2645">
            <v>950803407</v>
          </cell>
          <cell r="B2645">
            <v>4307478</v>
          </cell>
          <cell r="C2645">
            <v>4300574</v>
          </cell>
          <cell r="D2645" t="str">
            <v>ООО "ЖилКомСервис"</v>
          </cell>
          <cell r="E2645">
            <v>43001724</v>
          </cell>
          <cell r="F2645" t="str">
            <v>ул Республиканская 82моп</v>
          </cell>
          <cell r="G2645" t="str">
            <v>НН</v>
          </cell>
          <cell r="H2645">
            <v>8458</v>
          </cell>
          <cell r="I2645">
            <v>10063</v>
          </cell>
          <cell r="J2645">
            <v>1605</v>
          </cell>
          <cell r="K2645">
            <v>1</v>
          </cell>
          <cell r="L2645">
            <v>0</v>
          </cell>
          <cell r="M2645">
            <v>0</v>
          </cell>
          <cell r="N2645">
            <v>0</v>
          </cell>
          <cell r="O2645">
            <v>1605</v>
          </cell>
          <cell r="P2645" t="str">
            <v>КП</v>
          </cell>
          <cell r="Q2645">
            <v>0</v>
          </cell>
        </row>
        <row r="2646">
          <cell r="A2646">
            <v>711270308069583</v>
          </cell>
          <cell r="B2646">
            <v>4307478</v>
          </cell>
          <cell r="C2646">
            <v>4300574</v>
          </cell>
          <cell r="D2646" t="str">
            <v>ООО "ЖилКомСервис"</v>
          </cell>
          <cell r="E2646">
            <v>43001725</v>
          </cell>
          <cell r="F2646" t="str">
            <v>ул Ленина 69 офис</v>
          </cell>
          <cell r="G2646" t="str">
            <v>НН</v>
          </cell>
          <cell r="H2646">
            <v>7214</v>
          </cell>
          <cell r="I2646">
            <v>8015</v>
          </cell>
          <cell r="J2646">
            <v>801</v>
          </cell>
          <cell r="K2646">
            <v>1</v>
          </cell>
          <cell r="L2646">
            <v>0</v>
          </cell>
          <cell r="M2646">
            <v>0</v>
          </cell>
          <cell r="N2646">
            <v>0</v>
          </cell>
          <cell r="O2646">
            <v>801</v>
          </cell>
          <cell r="P2646" t="str">
            <v>СС</v>
          </cell>
          <cell r="Q2646">
            <v>0</v>
          </cell>
        </row>
        <row r="2647">
          <cell r="A2647">
            <v>950802832</v>
          </cell>
          <cell r="B2647">
            <v>4307478</v>
          </cell>
          <cell r="C2647">
            <v>4300574</v>
          </cell>
          <cell r="D2647" t="str">
            <v>ООО "ЖилКомСервис"</v>
          </cell>
          <cell r="E2647">
            <v>43001727</v>
          </cell>
          <cell r="F2647" t="str">
            <v>ул Некрасова 9</v>
          </cell>
          <cell r="G2647" t="str">
            <v>НН</v>
          </cell>
          <cell r="H2647">
            <v>8788</v>
          </cell>
          <cell r="I2647">
            <v>10102</v>
          </cell>
          <cell r="J2647">
            <v>1314</v>
          </cell>
          <cell r="K2647">
            <v>1</v>
          </cell>
          <cell r="L2647">
            <v>0</v>
          </cell>
          <cell r="M2647">
            <v>0</v>
          </cell>
          <cell r="N2647">
            <v>0</v>
          </cell>
          <cell r="O2647">
            <v>1314</v>
          </cell>
          <cell r="P2647" t="str">
            <v>КП</v>
          </cell>
          <cell r="Q2647">
            <v>0</v>
          </cell>
        </row>
        <row r="2648">
          <cell r="A2648">
            <v>950802964</v>
          </cell>
          <cell r="B2648">
            <v>4307478</v>
          </cell>
          <cell r="C2648">
            <v>4300574</v>
          </cell>
          <cell r="D2648" t="str">
            <v>ООО "ЖилКомСервис"</v>
          </cell>
          <cell r="E2648">
            <v>43001728</v>
          </cell>
          <cell r="F2648" t="str">
            <v>ул К Маркса 102 сгорел</v>
          </cell>
          <cell r="G2648" t="str">
            <v>НН</v>
          </cell>
          <cell r="H2648">
            <v>8788</v>
          </cell>
          <cell r="I2648">
            <v>10102</v>
          </cell>
          <cell r="J2648">
            <v>0</v>
          </cell>
          <cell r="K2648">
            <v>1</v>
          </cell>
          <cell r="L2648">
            <v>0</v>
          </cell>
          <cell r="M2648">
            <v>0</v>
          </cell>
          <cell r="N2648">
            <v>0</v>
          </cell>
          <cell r="O2648">
            <v>0</v>
          </cell>
          <cell r="P2648" t="str">
            <v>КП</v>
          </cell>
          <cell r="Q2648">
            <v>0</v>
          </cell>
        </row>
        <row r="2649">
          <cell r="A2649">
            <v>960805615</v>
          </cell>
          <cell r="B2649">
            <v>4307478</v>
          </cell>
          <cell r="C2649">
            <v>4300574</v>
          </cell>
          <cell r="D2649" t="str">
            <v>ООО "ЖилКомСервис"</v>
          </cell>
          <cell r="E2649">
            <v>43001776</v>
          </cell>
          <cell r="F2649" t="str">
            <v>ул К Маркса 159</v>
          </cell>
          <cell r="G2649" t="str">
            <v>НН</v>
          </cell>
          <cell r="H2649">
            <v>786</v>
          </cell>
          <cell r="I2649">
            <v>913</v>
          </cell>
          <cell r="J2649">
            <v>127</v>
          </cell>
          <cell r="K2649">
            <v>1</v>
          </cell>
          <cell r="L2649">
            <v>0</v>
          </cell>
          <cell r="M2649">
            <v>0</v>
          </cell>
          <cell r="N2649">
            <v>0</v>
          </cell>
          <cell r="O2649">
            <v>127</v>
          </cell>
          <cell r="P2649" t="str">
            <v>КП</v>
          </cell>
          <cell r="Q2649">
            <v>0</v>
          </cell>
        </row>
        <row r="2650">
          <cell r="A2650">
            <v>960806030</v>
          </cell>
          <cell r="B2650">
            <v>4307478</v>
          </cell>
          <cell r="C2650">
            <v>4300574</v>
          </cell>
          <cell r="D2650" t="str">
            <v>ООО "ЖилКомСервис"</v>
          </cell>
          <cell r="E2650">
            <v>43001777</v>
          </cell>
          <cell r="F2650" t="str">
            <v>ул Ленина 6а</v>
          </cell>
          <cell r="G2650" t="str">
            <v>НН</v>
          </cell>
          <cell r="H2650">
            <v>4140</v>
          </cell>
          <cell r="I2650">
            <v>4983</v>
          </cell>
          <cell r="J2650">
            <v>843</v>
          </cell>
          <cell r="K2650">
            <v>1</v>
          </cell>
          <cell r="L2650">
            <v>0</v>
          </cell>
          <cell r="M2650">
            <v>0</v>
          </cell>
          <cell r="N2650">
            <v>0</v>
          </cell>
          <cell r="O2650">
            <v>843</v>
          </cell>
          <cell r="P2650" t="str">
            <v>КП</v>
          </cell>
          <cell r="Q2650">
            <v>0</v>
          </cell>
        </row>
        <row r="2651">
          <cell r="A2651">
            <v>950803924</v>
          </cell>
          <cell r="B2651">
            <v>4307478</v>
          </cell>
          <cell r="C2651">
            <v>4300574</v>
          </cell>
          <cell r="D2651" t="str">
            <v>ООО "ЖилКомСервис"</v>
          </cell>
          <cell r="E2651">
            <v>43001778</v>
          </cell>
          <cell r="F2651" t="str">
            <v>ул Ленина 4(6)</v>
          </cell>
          <cell r="G2651" t="str">
            <v>НН</v>
          </cell>
          <cell r="H2651">
            <v>569</v>
          </cell>
          <cell r="I2651">
            <v>703</v>
          </cell>
          <cell r="J2651">
            <v>134</v>
          </cell>
          <cell r="K2651">
            <v>1</v>
          </cell>
          <cell r="L2651">
            <v>0</v>
          </cell>
          <cell r="M2651">
            <v>0</v>
          </cell>
          <cell r="N2651">
            <v>0</v>
          </cell>
          <cell r="O2651">
            <v>134</v>
          </cell>
          <cell r="P2651" t="str">
            <v>КП</v>
          </cell>
          <cell r="Q2651">
            <v>0</v>
          </cell>
        </row>
        <row r="2652">
          <cell r="A2652">
            <v>960802437</v>
          </cell>
          <cell r="B2652">
            <v>4307478</v>
          </cell>
          <cell r="C2652">
            <v>4300574</v>
          </cell>
          <cell r="D2652" t="str">
            <v>ООО "ЖилКомСервис"</v>
          </cell>
          <cell r="E2652">
            <v>43001784</v>
          </cell>
          <cell r="F2652" t="str">
            <v>Опыт. станция 3</v>
          </cell>
          <cell r="G2652" t="str">
            <v>НН</v>
          </cell>
          <cell r="H2652">
            <v>678</v>
          </cell>
          <cell r="I2652">
            <v>814</v>
          </cell>
          <cell r="J2652">
            <v>136</v>
          </cell>
          <cell r="K2652">
            <v>1</v>
          </cell>
          <cell r="L2652">
            <v>0</v>
          </cell>
          <cell r="M2652">
            <v>0</v>
          </cell>
          <cell r="N2652">
            <v>0</v>
          </cell>
          <cell r="O2652">
            <v>136</v>
          </cell>
          <cell r="P2652" t="str">
            <v>КП</v>
          </cell>
          <cell r="Q2652">
            <v>0</v>
          </cell>
        </row>
        <row r="2653">
          <cell r="A2653">
            <v>960803027</v>
          </cell>
          <cell r="B2653">
            <v>4307478</v>
          </cell>
          <cell r="C2653">
            <v>4300574</v>
          </cell>
          <cell r="D2653" t="str">
            <v>ООО "ЖилКомСервис"</v>
          </cell>
          <cell r="E2653">
            <v>43001785</v>
          </cell>
          <cell r="F2653" t="str">
            <v>Опыт. станция 4</v>
          </cell>
          <cell r="G2653" t="str">
            <v>НН</v>
          </cell>
          <cell r="H2653">
            <v>196</v>
          </cell>
          <cell r="I2653">
            <v>238</v>
          </cell>
          <cell r="J2653">
            <v>42</v>
          </cell>
          <cell r="K2653">
            <v>1</v>
          </cell>
          <cell r="L2653">
            <v>0</v>
          </cell>
          <cell r="M2653">
            <v>0</v>
          </cell>
          <cell r="N2653">
            <v>0</v>
          </cell>
          <cell r="O2653">
            <v>42</v>
          </cell>
          <cell r="P2653" t="str">
            <v>КП</v>
          </cell>
          <cell r="Q2653">
            <v>0</v>
          </cell>
        </row>
        <row r="2654">
          <cell r="A2654">
            <v>950802917</v>
          </cell>
          <cell r="B2654">
            <v>4307478</v>
          </cell>
          <cell r="C2654">
            <v>4300574</v>
          </cell>
          <cell r="D2654" t="str">
            <v>ООО "ЖилКомСервис"</v>
          </cell>
          <cell r="E2654">
            <v>43001793</v>
          </cell>
          <cell r="F2654" t="str">
            <v>ул К Маркса 24/2  моп</v>
          </cell>
          <cell r="G2654" t="str">
            <v>НН</v>
          </cell>
          <cell r="H2654">
            <v>3758</v>
          </cell>
          <cell r="I2654">
            <v>4542</v>
          </cell>
          <cell r="J2654">
            <v>784</v>
          </cell>
          <cell r="K2654">
            <v>1</v>
          </cell>
          <cell r="L2654">
            <v>0</v>
          </cell>
          <cell r="M2654">
            <v>0</v>
          </cell>
          <cell r="N2654">
            <v>0</v>
          </cell>
          <cell r="O2654">
            <v>784</v>
          </cell>
          <cell r="P2654" t="str">
            <v>КП</v>
          </cell>
          <cell r="Q2654">
            <v>0</v>
          </cell>
        </row>
        <row r="2655">
          <cell r="A2655">
            <v>950803572</v>
          </cell>
          <cell r="B2655">
            <v>4307478</v>
          </cell>
          <cell r="C2655">
            <v>4300574</v>
          </cell>
          <cell r="D2655" t="str">
            <v>ООО "ЖилКомСервис"</v>
          </cell>
          <cell r="E2655">
            <v>43001794</v>
          </cell>
          <cell r="F2655" t="str">
            <v>пл Победы 79 моп</v>
          </cell>
          <cell r="G2655" t="str">
            <v>НН</v>
          </cell>
          <cell r="H2655">
            <v>2015</v>
          </cell>
          <cell r="I2655">
            <v>2423</v>
          </cell>
          <cell r="J2655">
            <v>408</v>
          </cell>
          <cell r="K2655">
            <v>1</v>
          </cell>
          <cell r="L2655">
            <v>0</v>
          </cell>
          <cell r="M2655">
            <v>0</v>
          </cell>
          <cell r="N2655">
            <v>0</v>
          </cell>
          <cell r="O2655">
            <v>408</v>
          </cell>
          <cell r="P2655" t="str">
            <v>КП</v>
          </cell>
          <cell r="Q2655">
            <v>0</v>
          </cell>
        </row>
        <row r="2656">
          <cell r="A2656">
            <v>960804231</v>
          </cell>
          <cell r="B2656">
            <v>4307478</v>
          </cell>
          <cell r="C2656">
            <v>4300574</v>
          </cell>
          <cell r="D2656" t="str">
            <v>ООО "ЖилКомСервис"</v>
          </cell>
          <cell r="E2656">
            <v>43001815</v>
          </cell>
          <cell r="F2656" t="str">
            <v>3 пер К Маркса 3 моп</v>
          </cell>
          <cell r="G2656" t="str">
            <v>НН</v>
          </cell>
          <cell r="H2656">
            <v>400</v>
          </cell>
          <cell r="I2656">
            <v>464</v>
          </cell>
          <cell r="J2656">
            <v>64</v>
          </cell>
          <cell r="K2656">
            <v>1</v>
          </cell>
          <cell r="L2656">
            <v>0</v>
          </cell>
          <cell r="M2656">
            <v>0</v>
          </cell>
          <cell r="N2656">
            <v>0</v>
          </cell>
          <cell r="O2656">
            <v>64</v>
          </cell>
          <cell r="P2656" t="str">
            <v>КП</v>
          </cell>
          <cell r="Q2656">
            <v>0</v>
          </cell>
        </row>
        <row r="2657">
          <cell r="A2657">
            <v>960803526</v>
          </cell>
          <cell r="B2657">
            <v>4307478</v>
          </cell>
          <cell r="C2657">
            <v>4300574</v>
          </cell>
          <cell r="D2657" t="str">
            <v>ООО "ЖилКомСервис"</v>
          </cell>
          <cell r="E2657">
            <v>43001834</v>
          </cell>
          <cell r="F2657" t="str">
            <v>Опытная станция 19 моп</v>
          </cell>
          <cell r="G2657" t="str">
            <v>НН</v>
          </cell>
          <cell r="H2657">
            <v>903</v>
          </cell>
          <cell r="I2657">
            <v>1114</v>
          </cell>
          <cell r="J2657">
            <v>211</v>
          </cell>
          <cell r="K2657">
            <v>1</v>
          </cell>
          <cell r="L2657">
            <v>0</v>
          </cell>
          <cell r="M2657">
            <v>0</v>
          </cell>
          <cell r="N2657">
            <v>0</v>
          </cell>
          <cell r="O2657">
            <v>211</v>
          </cell>
          <cell r="P2657" t="str">
            <v>КП</v>
          </cell>
          <cell r="Q2657">
            <v>0</v>
          </cell>
        </row>
        <row r="2658">
          <cell r="A2658">
            <v>960803501</v>
          </cell>
          <cell r="B2658">
            <v>4307478</v>
          </cell>
          <cell r="C2658">
            <v>4300574</v>
          </cell>
          <cell r="D2658" t="str">
            <v>ООО "ЖилКомСервис"</v>
          </cell>
          <cell r="E2658">
            <v>43001835</v>
          </cell>
          <cell r="F2658" t="str">
            <v>Опытная станция 18 моп</v>
          </cell>
          <cell r="G2658" t="str">
            <v>НН</v>
          </cell>
          <cell r="H2658">
            <v>952</v>
          </cell>
          <cell r="I2658">
            <v>1148</v>
          </cell>
          <cell r="J2658">
            <v>196</v>
          </cell>
          <cell r="K2658">
            <v>1</v>
          </cell>
          <cell r="L2658">
            <v>0</v>
          </cell>
          <cell r="M2658">
            <v>0</v>
          </cell>
          <cell r="N2658">
            <v>0</v>
          </cell>
          <cell r="O2658">
            <v>196</v>
          </cell>
          <cell r="P2658" t="str">
            <v>КП</v>
          </cell>
          <cell r="Q2658">
            <v>0</v>
          </cell>
        </row>
        <row r="2659">
          <cell r="A2659">
            <v>960803509</v>
          </cell>
          <cell r="B2659">
            <v>4307478</v>
          </cell>
          <cell r="C2659">
            <v>4300574</v>
          </cell>
          <cell r="D2659" t="str">
            <v>ООО "ЖилКомСервис"</v>
          </cell>
          <cell r="E2659">
            <v>43001836</v>
          </cell>
          <cell r="F2659" t="str">
            <v>Опытная станция 6 моп</v>
          </cell>
          <cell r="G2659" t="str">
            <v>НН</v>
          </cell>
          <cell r="H2659">
            <v>350</v>
          </cell>
          <cell r="I2659">
            <v>429</v>
          </cell>
          <cell r="J2659">
            <v>79</v>
          </cell>
          <cell r="K2659">
            <v>1</v>
          </cell>
          <cell r="L2659">
            <v>0</v>
          </cell>
          <cell r="M2659">
            <v>0</v>
          </cell>
          <cell r="N2659">
            <v>0</v>
          </cell>
          <cell r="O2659">
            <v>79</v>
          </cell>
          <cell r="P2659" t="str">
            <v>КП</v>
          </cell>
          <cell r="Q2659">
            <v>0</v>
          </cell>
        </row>
        <row r="2660">
          <cell r="A2660">
            <v>960803554</v>
          </cell>
          <cell r="B2660">
            <v>4307478</v>
          </cell>
          <cell r="C2660">
            <v>4300574</v>
          </cell>
          <cell r="D2660" t="str">
            <v>ООО "ЖилКомСервис"</v>
          </cell>
          <cell r="E2660">
            <v>43001837</v>
          </cell>
          <cell r="F2660" t="str">
            <v>Опытная станция 8 моп</v>
          </cell>
          <cell r="G2660" t="str">
            <v>НН</v>
          </cell>
          <cell r="H2660">
            <v>142</v>
          </cell>
          <cell r="I2660">
            <v>175</v>
          </cell>
          <cell r="J2660">
            <v>33</v>
          </cell>
          <cell r="K2660">
            <v>1</v>
          </cell>
          <cell r="L2660">
            <v>0</v>
          </cell>
          <cell r="M2660">
            <v>0</v>
          </cell>
          <cell r="N2660">
            <v>0</v>
          </cell>
          <cell r="O2660">
            <v>33</v>
          </cell>
          <cell r="P2660" t="str">
            <v>КП</v>
          </cell>
          <cell r="Q2660">
            <v>0</v>
          </cell>
        </row>
        <row r="2661">
          <cell r="A2661">
            <v>960803457</v>
          </cell>
          <cell r="B2661">
            <v>4307478</v>
          </cell>
          <cell r="C2661">
            <v>4300574</v>
          </cell>
          <cell r="D2661" t="str">
            <v>ООО "ЖилКомСервис"</v>
          </cell>
          <cell r="E2661">
            <v>43001838</v>
          </cell>
          <cell r="F2661" t="str">
            <v>Опытная станция 20 моп</v>
          </cell>
          <cell r="G2661" t="str">
            <v>НН</v>
          </cell>
          <cell r="H2661">
            <v>392</v>
          </cell>
          <cell r="I2661">
            <v>469</v>
          </cell>
          <cell r="J2661">
            <v>77</v>
          </cell>
          <cell r="K2661">
            <v>1</v>
          </cell>
          <cell r="L2661">
            <v>0</v>
          </cell>
          <cell r="M2661">
            <v>0</v>
          </cell>
          <cell r="N2661">
            <v>0</v>
          </cell>
          <cell r="O2661">
            <v>77</v>
          </cell>
          <cell r="P2661" t="str">
            <v>КП</v>
          </cell>
          <cell r="Q2661">
            <v>0</v>
          </cell>
        </row>
        <row r="2662">
          <cell r="A2662">
            <v>960803571</v>
          </cell>
          <cell r="B2662">
            <v>4307478</v>
          </cell>
          <cell r="C2662">
            <v>4300574</v>
          </cell>
          <cell r="D2662" t="str">
            <v>ООО "ЖилКомСервис"</v>
          </cell>
          <cell r="E2662">
            <v>43001839</v>
          </cell>
          <cell r="F2662" t="str">
            <v>Опытная станция 7 моп</v>
          </cell>
          <cell r="G2662" t="str">
            <v>НН</v>
          </cell>
          <cell r="H2662">
            <v>1373</v>
          </cell>
          <cell r="I2662">
            <v>1654</v>
          </cell>
          <cell r="J2662">
            <v>281</v>
          </cell>
          <cell r="K2662">
            <v>1</v>
          </cell>
          <cell r="L2662">
            <v>0</v>
          </cell>
          <cell r="M2662">
            <v>0</v>
          </cell>
          <cell r="N2662">
            <v>0</v>
          </cell>
          <cell r="O2662">
            <v>281</v>
          </cell>
          <cell r="P2662" t="str">
            <v>КП</v>
          </cell>
          <cell r="Q2662">
            <v>0</v>
          </cell>
        </row>
        <row r="2663">
          <cell r="A2663">
            <v>960803006</v>
          </cell>
          <cell r="B2663">
            <v>4307478</v>
          </cell>
          <cell r="C2663">
            <v>4300574</v>
          </cell>
          <cell r="D2663" t="str">
            <v>ООО "ЖилКомСервис"</v>
          </cell>
          <cell r="E2663">
            <v>43001840</v>
          </cell>
          <cell r="F2663" t="str">
            <v>Опытная станция 2 моп</v>
          </cell>
          <cell r="G2663" t="str">
            <v>НН</v>
          </cell>
          <cell r="H2663">
            <v>1291</v>
          </cell>
          <cell r="I2663">
            <v>1378</v>
          </cell>
          <cell r="J2663">
            <v>87</v>
          </cell>
          <cell r="K2663">
            <v>1</v>
          </cell>
          <cell r="L2663">
            <v>0</v>
          </cell>
          <cell r="M2663">
            <v>0</v>
          </cell>
          <cell r="N2663">
            <v>0</v>
          </cell>
          <cell r="O2663">
            <v>87</v>
          </cell>
          <cell r="P2663" t="str">
            <v>КП</v>
          </cell>
          <cell r="Q2663">
            <v>0</v>
          </cell>
        </row>
        <row r="2664">
          <cell r="A2664">
            <v>960805926</v>
          </cell>
          <cell r="B2664">
            <v>4307478</v>
          </cell>
          <cell r="C2664">
            <v>4300574</v>
          </cell>
          <cell r="D2664" t="str">
            <v>ООО "ЖилКомСервис"</v>
          </cell>
          <cell r="E2664">
            <v>43001843</v>
          </cell>
          <cell r="F2664" t="str">
            <v>ул Чкалова 6моп</v>
          </cell>
          <cell r="G2664" t="str">
            <v>НН</v>
          </cell>
          <cell r="H2664">
            <v>168</v>
          </cell>
          <cell r="I2664">
            <v>209</v>
          </cell>
          <cell r="J2664">
            <v>41</v>
          </cell>
          <cell r="K2664">
            <v>1</v>
          </cell>
          <cell r="L2664">
            <v>0</v>
          </cell>
          <cell r="M2664">
            <v>0</v>
          </cell>
          <cell r="N2664">
            <v>0</v>
          </cell>
          <cell r="O2664">
            <v>41</v>
          </cell>
          <cell r="P2664" t="str">
            <v>КП</v>
          </cell>
          <cell r="Q2664">
            <v>0</v>
          </cell>
        </row>
        <row r="2665">
          <cell r="A2665">
            <v>950803809</v>
          </cell>
          <cell r="B2665">
            <v>4307478</v>
          </cell>
          <cell r="C2665">
            <v>4300574</v>
          </cell>
          <cell r="D2665" t="str">
            <v>ООО "ЖилКомСервис"</v>
          </cell>
          <cell r="E2665">
            <v>43001844</v>
          </cell>
          <cell r="F2665" t="str">
            <v>ул Ленина 4(2)</v>
          </cell>
          <cell r="G2665" t="str">
            <v>НН</v>
          </cell>
          <cell r="H2665">
            <v>2613</v>
          </cell>
          <cell r="I2665">
            <v>3488</v>
          </cell>
          <cell r="J2665">
            <v>875</v>
          </cell>
          <cell r="K2665">
            <v>1</v>
          </cell>
          <cell r="L2665">
            <v>0</v>
          </cell>
          <cell r="M2665">
            <v>0</v>
          </cell>
          <cell r="N2665">
            <v>0</v>
          </cell>
          <cell r="O2665">
            <v>875</v>
          </cell>
          <cell r="P2665" t="str">
            <v>КП</v>
          </cell>
          <cell r="Q2665">
            <v>0</v>
          </cell>
        </row>
        <row r="2666">
          <cell r="A2666">
            <v>950901760</v>
          </cell>
          <cell r="B2666">
            <v>4307478</v>
          </cell>
          <cell r="C2666">
            <v>4300574</v>
          </cell>
          <cell r="D2666" t="str">
            <v>ООО "ЖилКомСервис"</v>
          </cell>
          <cell r="E2666">
            <v>43001888</v>
          </cell>
          <cell r="F2666" t="str">
            <v>ул.К.Маркса,78</v>
          </cell>
          <cell r="G2666" t="str">
            <v>НН</v>
          </cell>
          <cell r="H2666">
            <v>472</v>
          </cell>
          <cell r="I2666">
            <v>591</v>
          </cell>
          <cell r="J2666">
            <v>119</v>
          </cell>
          <cell r="K2666">
            <v>1</v>
          </cell>
          <cell r="L2666">
            <v>0</v>
          </cell>
          <cell r="M2666">
            <v>0</v>
          </cell>
          <cell r="N2666">
            <v>0</v>
          </cell>
          <cell r="O2666">
            <v>119</v>
          </cell>
          <cell r="P2666" t="str">
            <v>КП</v>
          </cell>
          <cell r="Q2666">
            <v>0</v>
          </cell>
        </row>
        <row r="2667">
          <cell r="A2667">
            <v>950802828</v>
          </cell>
          <cell r="B2667">
            <v>4307478</v>
          </cell>
          <cell r="C2667">
            <v>4300574</v>
          </cell>
          <cell r="D2667" t="str">
            <v>ООО "ЖилКомСервис"</v>
          </cell>
          <cell r="E2667">
            <v>43001889</v>
          </cell>
          <cell r="F2667" t="str">
            <v>ул.Гагарина 9</v>
          </cell>
          <cell r="G2667" t="str">
            <v>НН</v>
          </cell>
          <cell r="H2667">
            <v>827</v>
          </cell>
          <cell r="I2667">
            <v>1307</v>
          </cell>
          <cell r="J2667">
            <v>480</v>
          </cell>
          <cell r="K2667">
            <v>1</v>
          </cell>
          <cell r="L2667">
            <v>0</v>
          </cell>
          <cell r="M2667">
            <v>0</v>
          </cell>
          <cell r="N2667">
            <v>0</v>
          </cell>
          <cell r="O2667">
            <v>480</v>
          </cell>
          <cell r="P2667" t="str">
            <v>КП</v>
          </cell>
          <cell r="Q2667">
            <v>0</v>
          </cell>
        </row>
        <row r="2668">
          <cell r="A2668">
            <v>0</v>
          </cell>
          <cell r="B2668" t="str">
            <v>Итого по клиенту</v>
          </cell>
          <cell r="C2668">
            <v>0</v>
          </cell>
          <cell r="D2668">
            <v>0</v>
          </cell>
          <cell r="E2668">
            <v>0</v>
          </cell>
          <cell r="F2668">
            <v>0</v>
          </cell>
          <cell r="G2668">
            <v>0</v>
          </cell>
          <cell r="H2668">
            <v>0</v>
          </cell>
          <cell r="I2668">
            <v>0</v>
          </cell>
          <cell r="J2668">
            <v>0</v>
          </cell>
          <cell r="K2668">
            <v>0</v>
          </cell>
          <cell r="L2668">
            <v>0</v>
          </cell>
          <cell r="M2668">
            <v>0</v>
          </cell>
          <cell r="N2668">
            <v>0</v>
          </cell>
          <cell r="O2668">
            <v>102516</v>
          </cell>
          <cell r="P2668">
            <v>0</v>
          </cell>
          <cell r="Q2668">
            <v>0</v>
          </cell>
        </row>
        <row r="2669">
          <cell r="A2669">
            <v>11111</v>
          </cell>
          <cell r="B2669">
            <v>4307479</v>
          </cell>
          <cell r="C2669">
            <v>4300575</v>
          </cell>
          <cell r="D2669" t="str">
            <v>ООО "СервисПлюс"</v>
          </cell>
          <cell r="E2669">
            <v>43001493</v>
          </cell>
          <cell r="F2669" t="str">
            <v>ул Собина 8</v>
          </cell>
          <cell r="G2669" t="str">
            <v>НН</v>
          </cell>
          <cell r="H2669">
            <v>540</v>
          </cell>
          <cell r="I2669">
            <v>540</v>
          </cell>
          <cell r="J2669">
            <v>540</v>
          </cell>
          <cell r="K2669">
            <v>1</v>
          </cell>
          <cell r="L2669">
            <v>0</v>
          </cell>
          <cell r="M2669">
            <v>0</v>
          </cell>
          <cell r="N2669">
            <v>0</v>
          </cell>
          <cell r="O2669">
            <v>540</v>
          </cell>
          <cell r="P2669" t="str">
            <v>СС</v>
          </cell>
          <cell r="Q2669">
            <v>0</v>
          </cell>
        </row>
        <row r="2670">
          <cell r="A2670" t="str">
            <v>4N108737</v>
          </cell>
          <cell r="B2670">
            <v>4307479</v>
          </cell>
          <cell r="C2670">
            <v>4300575</v>
          </cell>
          <cell r="D2670" t="str">
            <v>ООО "СервисПлюс"</v>
          </cell>
          <cell r="E2670">
            <v>43001494</v>
          </cell>
          <cell r="F2670" t="str">
            <v>ул Собина 6</v>
          </cell>
          <cell r="G2670" t="str">
            <v>НН</v>
          </cell>
          <cell r="H2670">
            <v>540</v>
          </cell>
          <cell r="I2670">
            <v>540</v>
          </cell>
          <cell r="J2670">
            <v>0</v>
          </cell>
          <cell r="K2670">
            <v>1</v>
          </cell>
          <cell r="L2670">
            <v>0</v>
          </cell>
          <cell r="M2670">
            <v>0</v>
          </cell>
          <cell r="N2670">
            <v>0</v>
          </cell>
          <cell r="O2670">
            <v>0</v>
          </cell>
          <cell r="P2670" t="str">
            <v>КП</v>
          </cell>
          <cell r="Q2670">
            <v>0</v>
          </cell>
        </row>
        <row r="2671">
          <cell r="A2671">
            <v>1111</v>
          </cell>
          <cell r="B2671">
            <v>4307479</v>
          </cell>
          <cell r="C2671">
            <v>4300575</v>
          </cell>
          <cell r="D2671" t="str">
            <v>ООО "СервисПлюс"</v>
          </cell>
          <cell r="E2671">
            <v>43001495</v>
          </cell>
          <cell r="F2671" t="str">
            <v>ул Собина 18</v>
          </cell>
          <cell r="G2671" t="str">
            <v>НН</v>
          </cell>
          <cell r="H2671">
            <v>510</v>
          </cell>
          <cell r="I2671">
            <v>510</v>
          </cell>
          <cell r="J2671">
            <v>510</v>
          </cell>
          <cell r="K2671">
            <v>1</v>
          </cell>
          <cell r="L2671">
            <v>0</v>
          </cell>
          <cell r="M2671">
            <v>0</v>
          </cell>
          <cell r="N2671">
            <v>0</v>
          </cell>
          <cell r="O2671">
            <v>510</v>
          </cell>
          <cell r="P2671" t="str">
            <v>СС</v>
          </cell>
          <cell r="Q2671">
            <v>0</v>
          </cell>
        </row>
        <row r="2672">
          <cell r="A2672">
            <v>1034</v>
          </cell>
          <cell r="B2672">
            <v>4307479</v>
          </cell>
          <cell r="C2672">
            <v>4300575</v>
          </cell>
          <cell r="D2672" t="str">
            <v>ООО "СервисПлюс"</v>
          </cell>
          <cell r="E2672">
            <v>43001496</v>
          </cell>
          <cell r="F2672" t="str">
            <v>ул Собина 20</v>
          </cell>
          <cell r="G2672" t="str">
            <v>НН</v>
          </cell>
          <cell r="H2672">
            <v>750</v>
          </cell>
          <cell r="I2672">
            <v>750</v>
          </cell>
          <cell r="J2672">
            <v>750</v>
          </cell>
          <cell r="K2672">
            <v>1</v>
          </cell>
          <cell r="L2672">
            <v>0</v>
          </cell>
          <cell r="M2672">
            <v>0</v>
          </cell>
          <cell r="N2672">
            <v>0</v>
          </cell>
          <cell r="O2672">
            <v>750</v>
          </cell>
          <cell r="P2672" t="str">
            <v>СС</v>
          </cell>
          <cell r="Q2672">
            <v>0</v>
          </cell>
        </row>
        <row r="2673">
          <cell r="A2673" t="str">
            <v>4N096680</v>
          </cell>
          <cell r="B2673">
            <v>4307479</v>
          </cell>
          <cell r="C2673">
            <v>4300575</v>
          </cell>
          <cell r="D2673" t="str">
            <v>ООО "СервисПлюс"</v>
          </cell>
          <cell r="E2673">
            <v>43001501</v>
          </cell>
          <cell r="F2673" t="str">
            <v>ул К Маркса 16</v>
          </cell>
          <cell r="G2673" t="str">
            <v>НН</v>
          </cell>
          <cell r="H2673">
            <v>10654</v>
          </cell>
          <cell r="I2673">
            <v>10984</v>
          </cell>
          <cell r="J2673">
            <v>330</v>
          </cell>
          <cell r="K2673">
            <v>1</v>
          </cell>
          <cell r="L2673">
            <v>0</v>
          </cell>
          <cell r="M2673">
            <v>0</v>
          </cell>
          <cell r="N2673">
            <v>0</v>
          </cell>
          <cell r="O2673">
            <v>330</v>
          </cell>
          <cell r="P2673" t="str">
            <v>СС</v>
          </cell>
          <cell r="Q2673">
            <v>0</v>
          </cell>
        </row>
        <row r="2674">
          <cell r="A2674">
            <v>1108</v>
          </cell>
          <cell r="B2674">
            <v>4307479</v>
          </cell>
          <cell r="C2674">
            <v>4300575</v>
          </cell>
          <cell r="D2674" t="str">
            <v>ООО "СервисПлюс"</v>
          </cell>
          <cell r="E2674">
            <v>43001506</v>
          </cell>
          <cell r="F2674" t="str">
            <v>ул Ющенко  с февраля остал. 118,120 с марта 360кВч</v>
          </cell>
          <cell r="G2674" t="str">
            <v>НН</v>
          </cell>
          <cell r="H2674">
            <v>1710</v>
          </cell>
          <cell r="I2674">
            <v>1710</v>
          </cell>
          <cell r="J2674">
            <v>1710</v>
          </cell>
          <cell r="K2674">
            <v>1</v>
          </cell>
          <cell r="L2674">
            <v>0</v>
          </cell>
          <cell r="M2674">
            <v>0</v>
          </cell>
          <cell r="N2674">
            <v>0</v>
          </cell>
          <cell r="O2674">
            <v>1710</v>
          </cell>
          <cell r="P2674" t="str">
            <v>СС</v>
          </cell>
          <cell r="Q2674">
            <v>0</v>
          </cell>
        </row>
        <row r="2675">
          <cell r="A2675">
            <v>1037</v>
          </cell>
          <cell r="B2675">
            <v>4307479</v>
          </cell>
          <cell r="C2675">
            <v>4300575</v>
          </cell>
          <cell r="D2675" t="str">
            <v>ООО "СервисПлюс"</v>
          </cell>
          <cell r="E2675">
            <v>43001507</v>
          </cell>
          <cell r="F2675" t="str">
            <v>ул Собина 14</v>
          </cell>
          <cell r="G2675" t="str">
            <v>НН</v>
          </cell>
          <cell r="H2675">
            <v>480</v>
          </cell>
          <cell r="I2675">
            <v>480</v>
          </cell>
          <cell r="J2675">
            <v>480</v>
          </cell>
          <cell r="K2675">
            <v>1</v>
          </cell>
          <cell r="L2675">
            <v>0</v>
          </cell>
          <cell r="M2675">
            <v>0</v>
          </cell>
          <cell r="N2675">
            <v>0</v>
          </cell>
          <cell r="O2675">
            <v>480</v>
          </cell>
          <cell r="P2675" t="str">
            <v>СС</v>
          </cell>
          <cell r="Q2675">
            <v>0</v>
          </cell>
        </row>
        <row r="2676">
          <cell r="A2676">
            <v>1116</v>
          </cell>
          <cell r="B2676">
            <v>4307479</v>
          </cell>
          <cell r="C2676">
            <v>4300575</v>
          </cell>
          <cell r="D2676" t="str">
            <v>ООО "СервисПлюс"</v>
          </cell>
          <cell r="E2676">
            <v>43001509</v>
          </cell>
          <cell r="F2676" t="str">
            <v>пер Южный 3,5,7,11.</v>
          </cell>
          <cell r="G2676" t="str">
            <v>НН</v>
          </cell>
          <cell r="H2676">
            <v>540</v>
          </cell>
          <cell r="I2676">
            <v>540</v>
          </cell>
          <cell r="J2676">
            <v>540</v>
          </cell>
          <cell r="K2676">
            <v>1</v>
          </cell>
          <cell r="L2676">
            <v>0</v>
          </cell>
          <cell r="M2676">
            <v>0</v>
          </cell>
          <cell r="N2676">
            <v>0</v>
          </cell>
          <cell r="O2676">
            <v>540</v>
          </cell>
          <cell r="P2676" t="str">
            <v>СС</v>
          </cell>
          <cell r="Q2676">
            <v>0</v>
          </cell>
        </row>
        <row r="2677">
          <cell r="A2677" t="str">
            <v>S619</v>
          </cell>
          <cell r="B2677">
            <v>4307479</v>
          </cell>
          <cell r="C2677">
            <v>4300575</v>
          </cell>
          <cell r="D2677" t="str">
            <v>ООО "СервисПлюс"</v>
          </cell>
          <cell r="E2677">
            <v>43001511</v>
          </cell>
          <cell r="F2677" t="str">
            <v>пос Ольминского 10</v>
          </cell>
          <cell r="G2677" t="str">
            <v>НН</v>
          </cell>
          <cell r="H2677">
            <v>600</v>
          </cell>
          <cell r="I2677">
            <v>600</v>
          </cell>
          <cell r="J2677">
            <v>600</v>
          </cell>
          <cell r="K2677">
            <v>1</v>
          </cell>
          <cell r="L2677">
            <v>0</v>
          </cell>
          <cell r="M2677">
            <v>0</v>
          </cell>
          <cell r="N2677">
            <v>0</v>
          </cell>
          <cell r="O2677">
            <v>600</v>
          </cell>
          <cell r="P2677" t="str">
            <v>СС</v>
          </cell>
          <cell r="Q2677">
            <v>0</v>
          </cell>
        </row>
        <row r="2678">
          <cell r="A2678" t="str">
            <v>S623</v>
          </cell>
          <cell r="B2678">
            <v>4307479</v>
          </cell>
          <cell r="C2678">
            <v>4300575</v>
          </cell>
          <cell r="D2678" t="str">
            <v>ООО "СервисПлюс"</v>
          </cell>
          <cell r="E2678">
            <v>43001512</v>
          </cell>
          <cell r="F2678" t="str">
            <v>пос Ольминского 11</v>
          </cell>
          <cell r="G2678" t="str">
            <v>НН</v>
          </cell>
          <cell r="H2678">
            <v>180</v>
          </cell>
          <cell r="I2678">
            <v>180</v>
          </cell>
          <cell r="J2678">
            <v>180</v>
          </cell>
          <cell r="K2678">
            <v>1</v>
          </cell>
          <cell r="L2678">
            <v>0</v>
          </cell>
          <cell r="M2678">
            <v>0</v>
          </cell>
          <cell r="N2678">
            <v>0</v>
          </cell>
          <cell r="O2678">
            <v>180</v>
          </cell>
          <cell r="P2678" t="str">
            <v>СС</v>
          </cell>
          <cell r="Q2678">
            <v>0</v>
          </cell>
        </row>
        <row r="2679">
          <cell r="A2679">
            <v>1112</v>
          </cell>
          <cell r="B2679">
            <v>4307479</v>
          </cell>
          <cell r="C2679">
            <v>4300575</v>
          </cell>
          <cell r="D2679" t="str">
            <v>ООО "СервисПлюс"</v>
          </cell>
          <cell r="E2679">
            <v>43001513</v>
          </cell>
          <cell r="F2679" t="str">
            <v>ул Тимирязева 14а,185,29-35</v>
          </cell>
          <cell r="G2679" t="str">
            <v>НН</v>
          </cell>
          <cell r="H2679">
            <v>4230</v>
          </cell>
          <cell r="I2679">
            <v>4230</v>
          </cell>
          <cell r="J2679">
            <v>4230</v>
          </cell>
          <cell r="K2679">
            <v>1</v>
          </cell>
          <cell r="L2679">
            <v>0</v>
          </cell>
          <cell r="M2679">
            <v>0</v>
          </cell>
          <cell r="N2679">
            <v>0</v>
          </cell>
          <cell r="O2679">
            <v>4230</v>
          </cell>
          <cell r="P2679" t="str">
            <v>СС</v>
          </cell>
          <cell r="Q2679">
            <v>0</v>
          </cell>
        </row>
        <row r="2680">
          <cell r="A2680" t="str">
            <v>S620</v>
          </cell>
          <cell r="B2680">
            <v>4307479</v>
          </cell>
          <cell r="C2680">
            <v>4300575</v>
          </cell>
          <cell r="D2680" t="str">
            <v>ООО "СервисПлюс"</v>
          </cell>
          <cell r="E2680">
            <v>43001514</v>
          </cell>
          <cell r="F2680" t="str">
            <v>ул Свердлова 20а</v>
          </cell>
          <cell r="G2680" t="str">
            <v>НН</v>
          </cell>
          <cell r="H2680">
            <v>360</v>
          </cell>
          <cell r="I2680">
            <v>360</v>
          </cell>
          <cell r="J2680">
            <v>360</v>
          </cell>
          <cell r="K2680">
            <v>1</v>
          </cell>
          <cell r="L2680">
            <v>0</v>
          </cell>
          <cell r="M2680">
            <v>0</v>
          </cell>
          <cell r="N2680">
            <v>0</v>
          </cell>
          <cell r="O2680">
            <v>360</v>
          </cell>
          <cell r="P2680" t="str">
            <v>СС</v>
          </cell>
          <cell r="Q2680">
            <v>0</v>
          </cell>
        </row>
        <row r="2681">
          <cell r="A2681" t="str">
            <v>S621</v>
          </cell>
          <cell r="B2681">
            <v>4307479</v>
          </cell>
          <cell r="C2681">
            <v>4300575</v>
          </cell>
          <cell r="D2681" t="str">
            <v>ООО "СервисПлюс"</v>
          </cell>
          <cell r="E2681">
            <v>43001515</v>
          </cell>
          <cell r="F2681" t="str">
            <v>ул Свердлова 24</v>
          </cell>
          <cell r="G2681" t="str">
            <v>НН</v>
          </cell>
          <cell r="H2681">
            <v>600</v>
          </cell>
          <cell r="I2681">
            <v>600</v>
          </cell>
          <cell r="J2681">
            <v>600</v>
          </cell>
          <cell r="K2681">
            <v>1</v>
          </cell>
          <cell r="L2681">
            <v>0</v>
          </cell>
          <cell r="M2681">
            <v>0</v>
          </cell>
          <cell r="N2681">
            <v>0</v>
          </cell>
          <cell r="O2681">
            <v>600</v>
          </cell>
          <cell r="P2681" t="str">
            <v>СС</v>
          </cell>
          <cell r="Q2681">
            <v>0</v>
          </cell>
        </row>
        <row r="2682">
          <cell r="A2682" t="str">
            <v>S622</v>
          </cell>
          <cell r="B2682">
            <v>4307479</v>
          </cell>
          <cell r="C2682">
            <v>4300575</v>
          </cell>
          <cell r="D2682" t="str">
            <v>ООО "СервисПлюс"</v>
          </cell>
          <cell r="E2682">
            <v>43001516</v>
          </cell>
          <cell r="F2682" t="str">
            <v>ул Свердлова 26</v>
          </cell>
          <cell r="G2682" t="str">
            <v>НН</v>
          </cell>
          <cell r="H2682">
            <v>810</v>
          </cell>
          <cell r="I2682">
            <v>810</v>
          </cell>
          <cell r="J2682">
            <v>810</v>
          </cell>
          <cell r="K2682">
            <v>1</v>
          </cell>
          <cell r="L2682">
            <v>0</v>
          </cell>
          <cell r="M2682">
            <v>0</v>
          </cell>
          <cell r="N2682">
            <v>0</v>
          </cell>
          <cell r="O2682">
            <v>810</v>
          </cell>
          <cell r="P2682" t="str">
            <v>СС</v>
          </cell>
          <cell r="Q2682">
            <v>0</v>
          </cell>
        </row>
        <row r="2683">
          <cell r="A2683">
            <v>247695</v>
          </cell>
          <cell r="B2683">
            <v>4307479</v>
          </cell>
          <cell r="C2683">
            <v>4300575</v>
          </cell>
          <cell r="D2683" t="str">
            <v>ООО "СервисПлюс"</v>
          </cell>
          <cell r="E2683">
            <v>43001519</v>
          </cell>
          <cell r="F2683" t="str">
            <v>ул Свердлова 11</v>
          </cell>
          <cell r="G2683" t="str">
            <v>НН</v>
          </cell>
          <cell r="H2683">
            <v>180</v>
          </cell>
          <cell r="I2683">
            <v>180</v>
          </cell>
          <cell r="J2683">
            <v>180</v>
          </cell>
          <cell r="K2683">
            <v>1</v>
          </cell>
          <cell r="L2683">
            <v>0</v>
          </cell>
          <cell r="M2683">
            <v>0</v>
          </cell>
          <cell r="N2683">
            <v>0</v>
          </cell>
          <cell r="O2683">
            <v>180</v>
          </cell>
          <cell r="P2683" t="str">
            <v>СС</v>
          </cell>
          <cell r="Q2683">
            <v>0</v>
          </cell>
        </row>
        <row r="2684">
          <cell r="A2684">
            <v>245835</v>
          </cell>
          <cell r="B2684">
            <v>4307479</v>
          </cell>
          <cell r="C2684">
            <v>4300575</v>
          </cell>
          <cell r="D2684" t="str">
            <v>ООО "СервисПлюс"</v>
          </cell>
          <cell r="E2684">
            <v>43001520</v>
          </cell>
          <cell r="F2684" t="str">
            <v>ул Свердлова 9</v>
          </cell>
          <cell r="G2684" t="str">
            <v>НН</v>
          </cell>
          <cell r="H2684">
            <v>180</v>
          </cell>
          <cell r="I2684">
            <v>180</v>
          </cell>
          <cell r="J2684">
            <v>180</v>
          </cell>
          <cell r="K2684">
            <v>1</v>
          </cell>
          <cell r="L2684">
            <v>0</v>
          </cell>
          <cell r="M2684">
            <v>0</v>
          </cell>
          <cell r="N2684">
            <v>0</v>
          </cell>
          <cell r="O2684">
            <v>180</v>
          </cell>
          <cell r="P2684" t="str">
            <v>СС</v>
          </cell>
          <cell r="Q2684">
            <v>0</v>
          </cell>
        </row>
        <row r="2685">
          <cell r="A2685">
            <v>245867</v>
          </cell>
          <cell r="B2685">
            <v>4307479</v>
          </cell>
          <cell r="C2685">
            <v>4300575</v>
          </cell>
          <cell r="D2685" t="str">
            <v>ООО "СервисПлюс"</v>
          </cell>
          <cell r="E2685">
            <v>43001521</v>
          </cell>
          <cell r="F2685" t="str">
            <v>ул Свердлова 7</v>
          </cell>
          <cell r="G2685" t="str">
            <v>НН</v>
          </cell>
          <cell r="H2685">
            <v>180</v>
          </cell>
          <cell r="I2685">
            <v>180</v>
          </cell>
          <cell r="J2685">
            <v>180</v>
          </cell>
          <cell r="K2685">
            <v>1</v>
          </cell>
          <cell r="L2685">
            <v>0</v>
          </cell>
          <cell r="M2685">
            <v>0</v>
          </cell>
          <cell r="N2685">
            <v>0</v>
          </cell>
          <cell r="O2685">
            <v>180</v>
          </cell>
          <cell r="P2685" t="str">
            <v>СС</v>
          </cell>
          <cell r="Q2685">
            <v>0</v>
          </cell>
        </row>
        <row r="2686">
          <cell r="A2686">
            <v>228168</v>
          </cell>
          <cell r="B2686">
            <v>4307479</v>
          </cell>
          <cell r="C2686">
            <v>4300575</v>
          </cell>
          <cell r="D2686" t="str">
            <v>ООО "СервисПлюс"</v>
          </cell>
          <cell r="E2686">
            <v>43001522</v>
          </cell>
          <cell r="F2686" t="str">
            <v>ул Свердлова 16</v>
          </cell>
          <cell r="G2686" t="str">
            <v>НН</v>
          </cell>
          <cell r="H2686">
            <v>180</v>
          </cell>
          <cell r="I2686">
            <v>180</v>
          </cell>
          <cell r="J2686">
            <v>180</v>
          </cell>
          <cell r="K2686">
            <v>1</v>
          </cell>
          <cell r="L2686">
            <v>0</v>
          </cell>
          <cell r="M2686">
            <v>0</v>
          </cell>
          <cell r="N2686">
            <v>0</v>
          </cell>
          <cell r="O2686">
            <v>180</v>
          </cell>
          <cell r="P2686" t="str">
            <v>СС</v>
          </cell>
          <cell r="Q2686">
            <v>0</v>
          </cell>
        </row>
        <row r="2687">
          <cell r="A2687">
            <v>288188</v>
          </cell>
          <cell r="B2687">
            <v>4307479</v>
          </cell>
          <cell r="C2687">
            <v>4300575</v>
          </cell>
          <cell r="D2687" t="str">
            <v>ООО "СервисПлюс"</v>
          </cell>
          <cell r="E2687">
            <v>43001523</v>
          </cell>
          <cell r="F2687" t="str">
            <v>ул Свердлова 18</v>
          </cell>
          <cell r="G2687" t="str">
            <v>НН</v>
          </cell>
          <cell r="H2687">
            <v>180</v>
          </cell>
          <cell r="I2687">
            <v>180</v>
          </cell>
          <cell r="J2687">
            <v>180</v>
          </cell>
          <cell r="K2687">
            <v>1</v>
          </cell>
          <cell r="L2687">
            <v>0</v>
          </cell>
          <cell r="M2687">
            <v>0</v>
          </cell>
          <cell r="N2687">
            <v>0</v>
          </cell>
          <cell r="O2687">
            <v>180</v>
          </cell>
          <cell r="P2687" t="str">
            <v>СС</v>
          </cell>
          <cell r="Q2687">
            <v>0</v>
          </cell>
        </row>
        <row r="2688">
          <cell r="A2688" t="str">
            <v>S066780505</v>
          </cell>
          <cell r="B2688">
            <v>4307479</v>
          </cell>
          <cell r="C2688">
            <v>4300575</v>
          </cell>
          <cell r="D2688" t="str">
            <v>ООО "СервисПлюс"</v>
          </cell>
          <cell r="E2688">
            <v>43001524</v>
          </cell>
          <cell r="F2688" t="str">
            <v>ул Свердлова 5а</v>
          </cell>
          <cell r="G2688" t="str">
            <v>НН</v>
          </cell>
          <cell r="H2688">
            <v>510</v>
          </cell>
          <cell r="I2688">
            <v>510</v>
          </cell>
          <cell r="J2688">
            <v>510</v>
          </cell>
          <cell r="K2688">
            <v>1</v>
          </cell>
          <cell r="L2688">
            <v>0</v>
          </cell>
          <cell r="M2688">
            <v>0</v>
          </cell>
          <cell r="N2688">
            <v>0</v>
          </cell>
          <cell r="O2688">
            <v>510</v>
          </cell>
          <cell r="P2688" t="str">
            <v>КП</v>
          </cell>
          <cell r="Q2688">
            <v>0</v>
          </cell>
        </row>
        <row r="2689">
          <cell r="A2689">
            <v>74359</v>
          </cell>
          <cell r="B2689">
            <v>4307479</v>
          </cell>
          <cell r="C2689">
            <v>4300575</v>
          </cell>
          <cell r="D2689" t="str">
            <v>ООО "СервисПлюс"</v>
          </cell>
          <cell r="E2689">
            <v>43001525</v>
          </cell>
          <cell r="F2689" t="str">
            <v>ул Юбилейная 2 снят</v>
          </cell>
          <cell r="G2689" t="str">
            <v>НН</v>
          </cell>
          <cell r="H2689">
            <v>510</v>
          </cell>
          <cell r="I2689">
            <v>510</v>
          </cell>
          <cell r="J2689">
            <v>0</v>
          </cell>
          <cell r="K2689">
            <v>1</v>
          </cell>
          <cell r="L2689">
            <v>0</v>
          </cell>
          <cell r="M2689">
            <v>0</v>
          </cell>
          <cell r="N2689">
            <v>0</v>
          </cell>
          <cell r="O2689">
            <v>0</v>
          </cell>
          <cell r="P2689" t="str">
            <v>КП</v>
          </cell>
          <cell r="Q2689">
            <v>0</v>
          </cell>
        </row>
        <row r="2690">
          <cell r="A2690">
            <v>74795</v>
          </cell>
          <cell r="B2690">
            <v>4307479</v>
          </cell>
          <cell r="C2690">
            <v>4300575</v>
          </cell>
          <cell r="D2690" t="str">
            <v>ООО "СервисПлюс"</v>
          </cell>
          <cell r="E2690">
            <v>43001526</v>
          </cell>
          <cell r="F2690" t="str">
            <v>ул Юбилейная 4</v>
          </cell>
          <cell r="G2690" t="str">
            <v>НН</v>
          </cell>
          <cell r="H2690">
            <v>510</v>
          </cell>
          <cell r="I2690">
            <v>510</v>
          </cell>
          <cell r="J2690">
            <v>0</v>
          </cell>
          <cell r="K2690">
            <v>1</v>
          </cell>
          <cell r="L2690">
            <v>0</v>
          </cell>
          <cell r="M2690">
            <v>0</v>
          </cell>
          <cell r="N2690">
            <v>0</v>
          </cell>
          <cell r="O2690">
            <v>0</v>
          </cell>
          <cell r="P2690" t="str">
            <v>КП</v>
          </cell>
          <cell r="Q2690">
            <v>0</v>
          </cell>
        </row>
        <row r="2691">
          <cell r="A2691">
            <v>73936</v>
          </cell>
          <cell r="B2691">
            <v>4307479</v>
          </cell>
          <cell r="C2691">
            <v>4300575</v>
          </cell>
          <cell r="D2691" t="str">
            <v>ООО "СервисПлюс"</v>
          </cell>
          <cell r="E2691">
            <v>43001527</v>
          </cell>
          <cell r="F2691" t="str">
            <v>ул Юбилейная 6 снят</v>
          </cell>
          <cell r="G2691" t="str">
            <v>НН</v>
          </cell>
          <cell r="H2691">
            <v>510</v>
          </cell>
          <cell r="I2691">
            <v>510</v>
          </cell>
          <cell r="J2691">
            <v>0</v>
          </cell>
          <cell r="K2691">
            <v>1</v>
          </cell>
          <cell r="L2691">
            <v>0</v>
          </cell>
          <cell r="M2691">
            <v>0</v>
          </cell>
          <cell r="N2691">
            <v>0</v>
          </cell>
          <cell r="O2691">
            <v>0</v>
          </cell>
          <cell r="P2691" t="str">
            <v>КП</v>
          </cell>
          <cell r="Q2691">
            <v>0</v>
          </cell>
        </row>
        <row r="2692">
          <cell r="A2692" t="str">
            <v>S0001</v>
          </cell>
          <cell r="B2692">
            <v>4307479</v>
          </cell>
          <cell r="C2692">
            <v>4300575</v>
          </cell>
          <cell r="D2692" t="str">
            <v>ООО "СервисПлюс"</v>
          </cell>
          <cell r="E2692">
            <v>43001530</v>
          </cell>
          <cell r="F2692" t="str">
            <v>пос Ольминского 10а</v>
          </cell>
          <cell r="G2692" t="str">
            <v>НН</v>
          </cell>
          <cell r="H2692">
            <v>90</v>
          </cell>
          <cell r="I2692">
            <v>90</v>
          </cell>
          <cell r="J2692">
            <v>90</v>
          </cell>
          <cell r="K2692">
            <v>1</v>
          </cell>
          <cell r="L2692">
            <v>0</v>
          </cell>
          <cell r="M2692">
            <v>0</v>
          </cell>
          <cell r="N2692">
            <v>0</v>
          </cell>
          <cell r="O2692">
            <v>90</v>
          </cell>
          <cell r="P2692" t="str">
            <v>СС</v>
          </cell>
          <cell r="Q2692">
            <v>0</v>
          </cell>
        </row>
        <row r="2693">
          <cell r="A2693" t="str">
            <v>S625</v>
          </cell>
          <cell r="B2693">
            <v>4307479</v>
          </cell>
          <cell r="C2693">
            <v>4300575</v>
          </cell>
          <cell r="D2693" t="str">
            <v>ООО "СервисПлюс"</v>
          </cell>
          <cell r="E2693">
            <v>43001534</v>
          </cell>
          <cell r="F2693" t="str">
            <v>ул Привокзальная 4</v>
          </cell>
          <cell r="G2693" t="str">
            <v>НН</v>
          </cell>
          <cell r="H2693">
            <v>270</v>
          </cell>
          <cell r="I2693">
            <v>270</v>
          </cell>
          <cell r="J2693">
            <v>270</v>
          </cell>
          <cell r="K2693">
            <v>1</v>
          </cell>
          <cell r="L2693">
            <v>0</v>
          </cell>
          <cell r="M2693">
            <v>0</v>
          </cell>
          <cell r="N2693">
            <v>0</v>
          </cell>
          <cell r="O2693">
            <v>270</v>
          </cell>
          <cell r="P2693" t="str">
            <v>СС</v>
          </cell>
          <cell r="Q2693">
            <v>0</v>
          </cell>
        </row>
        <row r="2694">
          <cell r="A2694" t="str">
            <v>S626</v>
          </cell>
          <cell r="B2694">
            <v>4307479</v>
          </cell>
          <cell r="C2694">
            <v>4300575</v>
          </cell>
          <cell r="D2694" t="str">
            <v>ООО "СервисПлюс"</v>
          </cell>
          <cell r="E2694">
            <v>43001535</v>
          </cell>
          <cell r="F2694" t="str">
            <v>ул Привокзальная 28</v>
          </cell>
          <cell r="G2694" t="str">
            <v>НН</v>
          </cell>
          <cell r="H2694">
            <v>90</v>
          </cell>
          <cell r="I2694">
            <v>90</v>
          </cell>
          <cell r="J2694">
            <v>90</v>
          </cell>
          <cell r="K2694">
            <v>1</v>
          </cell>
          <cell r="L2694">
            <v>0</v>
          </cell>
          <cell r="M2694">
            <v>0</v>
          </cell>
          <cell r="N2694">
            <v>0</v>
          </cell>
          <cell r="O2694">
            <v>90</v>
          </cell>
          <cell r="P2694" t="str">
            <v>СС</v>
          </cell>
          <cell r="Q2694">
            <v>0</v>
          </cell>
        </row>
        <row r="2695">
          <cell r="A2695">
            <v>779741</v>
          </cell>
          <cell r="B2695">
            <v>4307479</v>
          </cell>
          <cell r="C2695">
            <v>4300575</v>
          </cell>
          <cell r="D2695" t="str">
            <v>ООО "СервисПлюс"</v>
          </cell>
          <cell r="E2695">
            <v>43001538</v>
          </cell>
          <cell r="F2695" t="str">
            <v>ул Фрунзе 1</v>
          </cell>
          <cell r="G2695" t="str">
            <v>НН</v>
          </cell>
          <cell r="H2695">
            <v>35277</v>
          </cell>
          <cell r="I2695">
            <v>35607</v>
          </cell>
          <cell r="J2695">
            <v>330</v>
          </cell>
          <cell r="K2695">
            <v>1</v>
          </cell>
          <cell r="L2695">
            <v>0</v>
          </cell>
          <cell r="M2695">
            <v>0</v>
          </cell>
          <cell r="N2695">
            <v>0</v>
          </cell>
          <cell r="O2695">
            <v>330</v>
          </cell>
          <cell r="P2695" t="str">
            <v>СС</v>
          </cell>
          <cell r="Q2695">
            <v>0</v>
          </cell>
        </row>
        <row r="2696">
          <cell r="A2696" t="str">
            <v>S11111</v>
          </cell>
          <cell r="B2696">
            <v>4307479</v>
          </cell>
          <cell r="C2696">
            <v>4300575</v>
          </cell>
          <cell r="D2696" t="str">
            <v>ООО "СервисПлюс"</v>
          </cell>
          <cell r="E2696">
            <v>43001547</v>
          </cell>
          <cell r="F2696" t="str">
            <v>Маяковского 94а</v>
          </cell>
          <cell r="G2696" t="str">
            <v>НН</v>
          </cell>
          <cell r="H2696">
            <v>900</v>
          </cell>
          <cell r="I2696">
            <v>900</v>
          </cell>
          <cell r="J2696">
            <v>900</v>
          </cell>
          <cell r="K2696">
            <v>1</v>
          </cell>
          <cell r="L2696">
            <v>0</v>
          </cell>
          <cell r="M2696">
            <v>0</v>
          </cell>
          <cell r="N2696">
            <v>0</v>
          </cell>
          <cell r="O2696">
            <v>900</v>
          </cell>
          <cell r="P2696" t="str">
            <v>СС</v>
          </cell>
          <cell r="Q2696">
            <v>0</v>
          </cell>
        </row>
        <row r="2697">
          <cell r="A2697">
            <v>5919</v>
          </cell>
          <cell r="B2697">
            <v>4307479</v>
          </cell>
          <cell r="C2697">
            <v>4300575</v>
          </cell>
          <cell r="D2697" t="str">
            <v>ООО "СервисПлюс"</v>
          </cell>
          <cell r="E2697">
            <v>43001548</v>
          </cell>
          <cell r="F2697" t="str">
            <v>Маяковского 92а (снят 24.06.2009)</v>
          </cell>
          <cell r="G2697">
            <v>0</v>
          </cell>
          <cell r="H2697">
            <v>900</v>
          </cell>
          <cell r="I2697">
            <v>900</v>
          </cell>
          <cell r="J2697">
            <v>0</v>
          </cell>
          <cell r="K2697">
            <v>1</v>
          </cell>
          <cell r="L2697">
            <v>0</v>
          </cell>
          <cell r="M2697">
            <v>0</v>
          </cell>
          <cell r="N2697">
            <v>0</v>
          </cell>
          <cell r="O2697">
            <v>0</v>
          </cell>
          <cell r="P2697" t="str">
            <v>КП</v>
          </cell>
          <cell r="Q2697">
            <v>0</v>
          </cell>
        </row>
        <row r="2698">
          <cell r="A2698" t="str">
            <v>S0002</v>
          </cell>
          <cell r="B2698">
            <v>4307479</v>
          </cell>
          <cell r="C2698">
            <v>4300575</v>
          </cell>
          <cell r="D2698" t="str">
            <v>ООО "СервисПлюс"</v>
          </cell>
          <cell r="E2698">
            <v>43001557</v>
          </cell>
          <cell r="F2698" t="str">
            <v>ул П Ющенко 100</v>
          </cell>
          <cell r="G2698" t="str">
            <v>НН</v>
          </cell>
          <cell r="H2698">
            <v>90</v>
          </cell>
          <cell r="I2698">
            <v>90</v>
          </cell>
          <cell r="J2698">
            <v>90</v>
          </cell>
          <cell r="K2698">
            <v>1</v>
          </cell>
          <cell r="L2698">
            <v>0</v>
          </cell>
          <cell r="M2698">
            <v>0</v>
          </cell>
          <cell r="N2698">
            <v>0</v>
          </cell>
          <cell r="O2698">
            <v>90</v>
          </cell>
          <cell r="P2698" t="str">
            <v>СС</v>
          </cell>
          <cell r="Q2698">
            <v>0</v>
          </cell>
        </row>
        <row r="2699">
          <cell r="A2699">
            <v>0</v>
          </cell>
          <cell r="B2699">
            <v>4307479</v>
          </cell>
          <cell r="C2699">
            <v>4300575</v>
          </cell>
          <cell r="D2699" t="str">
            <v>ООО "СервисПлюс"</v>
          </cell>
          <cell r="E2699">
            <v>43001568</v>
          </cell>
          <cell r="F2699" t="str">
            <v>Склад пос Ольминского</v>
          </cell>
          <cell r="G2699">
            <v>0</v>
          </cell>
          <cell r="H2699">
            <v>90</v>
          </cell>
          <cell r="I2699">
            <v>90</v>
          </cell>
          <cell r="J2699">
            <v>0</v>
          </cell>
          <cell r="K2699">
            <v>1</v>
          </cell>
          <cell r="L2699">
            <v>0</v>
          </cell>
          <cell r="M2699">
            <v>0</v>
          </cell>
          <cell r="N2699">
            <v>0</v>
          </cell>
          <cell r="O2699">
            <v>0</v>
          </cell>
          <cell r="P2699" t="str">
            <v>КП</v>
          </cell>
          <cell r="Q2699">
            <v>0</v>
          </cell>
        </row>
        <row r="2700">
          <cell r="A2700">
            <v>20300</v>
          </cell>
          <cell r="B2700">
            <v>4307479</v>
          </cell>
          <cell r="C2700">
            <v>4300575</v>
          </cell>
          <cell r="D2700" t="str">
            <v>ООО "СервисПлюс"</v>
          </cell>
          <cell r="E2700">
            <v>43001569</v>
          </cell>
          <cell r="F2700" t="str">
            <v>пос Ольминского №2 общ снят</v>
          </cell>
          <cell r="G2700" t="str">
            <v>НН</v>
          </cell>
          <cell r="H2700">
            <v>90</v>
          </cell>
          <cell r="I2700">
            <v>90</v>
          </cell>
          <cell r="J2700">
            <v>0</v>
          </cell>
          <cell r="K2700">
            <v>1</v>
          </cell>
          <cell r="L2700">
            <v>0</v>
          </cell>
          <cell r="M2700">
            <v>0</v>
          </cell>
          <cell r="N2700">
            <v>0</v>
          </cell>
          <cell r="O2700">
            <v>0</v>
          </cell>
          <cell r="P2700" t="str">
            <v>КП</v>
          </cell>
          <cell r="Q2700">
            <v>0</v>
          </cell>
        </row>
        <row r="2701">
          <cell r="A2701">
            <v>686153</v>
          </cell>
          <cell r="B2701">
            <v>4307479</v>
          </cell>
          <cell r="C2701">
            <v>4300575</v>
          </cell>
          <cell r="D2701" t="str">
            <v>ООО "СервисПлюс"</v>
          </cell>
          <cell r="E2701">
            <v>43001573</v>
          </cell>
          <cell r="F2701" t="str">
            <v>Собина 16 общ</v>
          </cell>
          <cell r="G2701" t="str">
            <v>НН</v>
          </cell>
          <cell r="H2701">
            <v>7470</v>
          </cell>
          <cell r="I2701">
            <v>7770</v>
          </cell>
          <cell r="J2701">
            <v>300</v>
          </cell>
          <cell r="K2701">
            <v>1</v>
          </cell>
          <cell r="L2701">
            <v>0</v>
          </cell>
          <cell r="M2701">
            <v>0</v>
          </cell>
          <cell r="N2701">
            <v>0</v>
          </cell>
          <cell r="O2701">
            <v>300</v>
          </cell>
          <cell r="P2701" t="str">
            <v>СС</v>
          </cell>
          <cell r="Q2701">
            <v>0</v>
          </cell>
        </row>
        <row r="2702">
          <cell r="A2702">
            <v>7200127188</v>
          </cell>
          <cell r="B2702">
            <v>4307479</v>
          </cell>
          <cell r="C2702">
            <v>4300575</v>
          </cell>
          <cell r="D2702" t="str">
            <v>ООО "СервисПлюс"</v>
          </cell>
          <cell r="E2702">
            <v>43001576</v>
          </cell>
          <cell r="F2702" t="str">
            <v xml:space="preserve">Юбилейная 105 общ </v>
          </cell>
          <cell r="G2702" t="str">
            <v>НН</v>
          </cell>
          <cell r="H2702">
            <v>1319</v>
          </cell>
          <cell r="I2702">
            <v>1911</v>
          </cell>
          <cell r="J2702">
            <v>592</v>
          </cell>
          <cell r="K2702">
            <v>40</v>
          </cell>
          <cell r="L2702">
            <v>0</v>
          </cell>
          <cell r="M2702">
            <v>0</v>
          </cell>
          <cell r="N2702">
            <v>0</v>
          </cell>
          <cell r="O2702">
            <v>20290</v>
          </cell>
          <cell r="P2702" t="str">
            <v>СС</v>
          </cell>
          <cell r="Q2702">
            <v>0</v>
          </cell>
        </row>
        <row r="2703">
          <cell r="A2703">
            <v>1043</v>
          </cell>
          <cell r="B2703">
            <v>4307479</v>
          </cell>
          <cell r="C2703">
            <v>4300575</v>
          </cell>
          <cell r="D2703" t="str">
            <v>ООО "СервисПлюс"</v>
          </cell>
          <cell r="E2703">
            <v>43001577</v>
          </cell>
          <cell r="F2703" t="str">
            <v xml:space="preserve"> Ющенко 114</v>
          </cell>
          <cell r="G2703" t="str">
            <v>НН</v>
          </cell>
          <cell r="H2703">
            <v>570</v>
          </cell>
          <cell r="I2703">
            <v>570</v>
          </cell>
          <cell r="J2703">
            <v>570</v>
          </cell>
          <cell r="K2703">
            <v>1</v>
          </cell>
          <cell r="L2703">
            <v>0</v>
          </cell>
          <cell r="M2703">
            <v>0</v>
          </cell>
          <cell r="N2703">
            <v>0</v>
          </cell>
          <cell r="O2703">
            <v>570</v>
          </cell>
          <cell r="P2703" t="str">
            <v>СС</v>
          </cell>
          <cell r="Q2703">
            <v>0</v>
          </cell>
        </row>
        <row r="2704">
          <cell r="A2704" t="str">
            <v>S624</v>
          </cell>
          <cell r="B2704">
            <v>4307479</v>
          </cell>
          <cell r="C2704">
            <v>4300575</v>
          </cell>
          <cell r="D2704" t="str">
            <v>ООО "СервисПлюс"</v>
          </cell>
          <cell r="E2704">
            <v>43001586</v>
          </cell>
          <cell r="F2704" t="str">
            <v>туп. Привокзальная 1, 2</v>
          </cell>
          <cell r="G2704" t="str">
            <v>НН</v>
          </cell>
          <cell r="H2704">
            <v>90</v>
          </cell>
          <cell r="I2704">
            <v>90</v>
          </cell>
          <cell r="J2704">
            <v>90</v>
          </cell>
          <cell r="K2704">
            <v>1</v>
          </cell>
          <cell r="L2704">
            <v>0</v>
          </cell>
          <cell r="M2704">
            <v>0</v>
          </cell>
          <cell r="N2704">
            <v>0</v>
          </cell>
          <cell r="O2704">
            <v>90</v>
          </cell>
          <cell r="P2704" t="str">
            <v>СС</v>
          </cell>
          <cell r="Q2704">
            <v>0</v>
          </cell>
        </row>
        <row r="2705">
          <cell r="A2705" t="str">
            <v>S1108</v>
          </cell>
          <cell r="B2705">
            <v>4307479</v>
          </cell>
          <cell r="C2705">
            <v>4300575</v>
          </cell>
          <cell r="D2705" t="str">
            <v>ООО "СервисПлюс"</v>
          </cell>
          <cell r="E2705">
            <v>43001590</v>
          </cell>
          <cell r="F2705" t="str">
            <v>ул. Ющенко 116</v>
          </cell>
          <cell r="G2705" t="str">
            <v>НН</v>
          </cell>
          <cell r="H2705">
            <v>180</v>
          </cell>
          <cell r="I2705">
            <v>180</v>
          </cell>
          <cell r="J2705">
            <v>180</v>
          </cell>
          <cell r="K2705">
            <v>1</v>
          </cell>
          <cell r="L2705">
            <v>0</v>
          </cell>
          <cell r="M2705">
            <v>0</v>
          </cell>
          <cell r="N2705">
            <v>0</v>
          </cell>
          <cell r="O2705">
            <v>180</v>
          </cell>
          <cell r="P2705" t="str">
            <v>СС</v>
          </cell>
          <cell r="Q2705">
            <v>0</v>
          </cell>
        </row>
        <row r="2706">
          <cell r="A2706">
            <v>950803030</v>
          </cell>
          <cell r="B2706">
            <v>4307479</v>
          </cell>
          <cell r="C2706">
            <v>4300575</v>
          </cell>
          <cell r="D2706" t="str">
            <v>ООО "СервисПлюс"</v>
          </cell>
          <cell r="E2706">
            <v>43001595</v>
          </cell>
          <cell r="F2706" t="str">
            <v>ул Ющенко 51</v>
          </cell>
          <cell r="G2706" t="str">
            <v>НН</v>
          </cell>
          <cell r="H2706">
            <v>5826</v>
          </cell>
          <cell r="I2706">
            <v>7108</v>
          </cell>
          <cell r="J2706">
            <v>1282</v>
          </cell>
          <cell r="K2706">
            <v>1</v>
          </cell>
          <cell r="L2706">
            <v>0</v>
          </cell>
          <cell r="M2706">
            <v>0</v>
          </cell>
          <cell r="N2706">
            <v>0</v>
          </cell>
          <cell r="O2706">
            <v>1282</v>
          </cell>
          <cell r="P2706" t="str">
            <v>КП</v>
          </cell>
          <cell r="Q2706">
            <v>0</v>
          </cell>
        </row>
        <row r="2707">
          <cell r="A2707">
            <v>3333</v>
          </cell>
          <cell r="B2707">
            <v>4307479</v>
          </cell>
          <cell r="C2707">
            <v>4300575</v>
          </cell>
          <cell r="D2707" t="str">
            <v>ООО "СервисПлюс"</v>
          </cell>
          <cell r="E2707">
            <v>43001596</v>
          </cell>
          <cell r="F2707" t="str">
            <v>ул Ющенко 98</v>
          </cell>
          <cell r="G2707" t="str">
            <v>НН</v>
          </cell>
          <cell r="H2707">
            <v>90</v>
          </cell>
          <cell r="I2707">
            <v>90</v>
          </cell>
          <cell r="J2707">
            <v>90</v>
          </cell>
          <cell r="K2707">
            <v>1</v>
          </cell>
          <cell r="L2707">
            <v>0</v>
          </cell>
          <cell r="M2707">
            <v>0</v>
          </cell>
          <cell r="N2707">
            <v>0</v>
          </cell>
          <cell r="O2707">
            <v>90</v>
          </cell>
          <cell r="P2707" t="str">
            <v>СС</v>
          </cell>
          <cell r="Q2707">
            <v>0</v>
          </cell>
        </row>
        <row r="2708">
          <cell r="A2708">
            <v>950803611</v>
          </cell>
          <cell r="B2708">
            <v>4307479</v>
          </cell>
          <cell r="C2708">
            <v>4300575</v>
          </cell>
          <cell r="D2708" t="str">
            <v>ООО "СервисПлюс"</v>
          </cell>
          <cell r="E2708">
            <v>43001606</v>
          </cell>
          <cell r="F2708" t="str">
            <v>ул Пушкина 45 моп</v>
          </cell>
          <cell r="G2708" t="str">
            <v>НН</v>
          </cell>
          <cell r="H2708">
            <v>2268</v>
          </cell>
          <cell r="I2708">
            <v>2554</v>
          </cell>
          <cell r="J2708">
            <v>286</v>
          </cell>
          <cell r="K2708">
            <v>1</v>
          </cell>
          <cell r="L2708">
            <v>0</v>
          </cell>
          <cell r="M2708">
            <v>0</v>
          </cell>
          <cell r="N2708">
            <v>0</v>
          </cell>
          <cell r="O2708">
            <v>286</v>
          </cell>
          <cell r="P2708" t="str">
            <v>КП</v>
          </cell>
          <cell r="Q2708">
            <v>0</v>
          </cell>
        </row>
        <row r="2709">
          <cell r="A2709">
            <v>960805538</v>
          </cell>
          <cell r="B2709">
            <v>4307479</v>
          </cell>
          <cell r="C2709">
            <v>4300575</v>
          </cell>
          <cell r="D2709" t="str">
            <v>ООО "СервисПлюс"</v>
          </cell>
          <cell r="E2709">
            <v>43001607</v>
          </cell>
          <cell r="F2709" t="str">
            <v>ул Фрунзе 1/10 моп</v>
          </cell>
          <cell r="G2709" t="str">
            <v>НН</v>
          </cell>
          <cell r="H2709">
            <v>2268</v>
          </cell>
          <cell r="I2709">
            <v>2554</v>
          </cell>
          <cell r="J2709">
            <v>0</v>
          </cell>
          <cell r="K2709">
            <v>1</v>
          </cell>
          <cell r="L2709">
            <v>0</v>
          </cell>
          <cell r="M2709">
            <v>0</v>
          </cell>
          <cell r="N2709">
            <v>0</v>
          </cell>
          <cell r="O2709">
            <v>0</v>
          </cell>
          <cell r="P2709" t="str">
            <v>КП</v>
          </cell>
          <cell r="Q2709">
            <v>0</v>
          </cell>
        </row>
        <row r="2710">
          <cell r="A2710">
            <v>950803782</v>
          </cell>
          <cell r="B2710">
            <v>4307479</v>
          </cell>
          <cell r="C2710">
            <v>4300575</v>
          </cell>
          <cell r="D2710" t="str">
            <v>ООО "СервисПлюс"</v>
          </cell>
          <cell r="E2710">
            <v>43001608</v>
          </cell>
          <cell r="F2710" t="str">
            <v>ул Фрунзе 1/4 моп</v>
          </cell>
          <cell r="G2710" t="str">
            <v>НН</v>
          </cell>
          <cell r="H2710">
            <v>8580</v>
          </cell>
          <cell r="I2710">
            <v>9587</v>
          </cell>
          <cell r="J2710">
            <v>1007</v>
          </cell>
          <cell r="K2710">
            <v>1</v>
          </cell>
          <cell r="L2710">
            <v>0</v>
          </cell>
          <cell r="M2710">
            <v>0</v>
          </cell>
          <cell r="N2710">
            <v>0</v>
          </cell>
          <cell r="O2710">
            <v>1007</v>
          </cell>
          <cell r="P2710" t="str">
            <v>КП</v>
          </cell>
          <cell r="Q2710">
            <v>0</v>
          </cell>
        </row>
        <row r="2711">
          <cell r="A2711">
            <v>950803755</v>
          </cell>
          <cell r="B2711">
            <v>4307479</v>
          </cell>
          <cell r="C2711">
            <v>4300575</v>
          </cell>
          <cell r="D2711" t="str">
            <v>ООО "СервисПлюс"</v>
          </cell>
          <cell r="E2711">
            <v>43001609</v>
          </cell>
          <cell r="F2711" t="str">
            <v>ул Пушкина 43 моп</v>
          </cell>
          <cell r="G2711" t="str">
            <v>НН</v>
          </cell>
          <cell r="H2711">
            <v>5309</v>
          </cell>
          <cell r="I2711">
            <v>5696</v>
          </cell>
          <cell r="J2711">
            <v>387</v>
          </cell>
          <cell r="K2711">
            <v>1</v>
          </cell>
          <cell r="L2711">
            <v>0</v>
          </cell>
          <cell r="M2711">
            <v>0</v>
          </cell>
          <cell r="N2711">
            <v>0</v>
          </cell>
          <cell r="O2711">
            <v>387</v>
          </cell>
          <cell r="P2711" t="str">
            <v>КП</v>
          </cell>
          <cell r="Q2711">
            <v>0</v>
          </cell>
        </row>
        <row r="2712">
          <cell r="A2712">
            <v>960805601</v>
          </cell>
          <cell r="B2712">
            <v>4307479</v>
          </cell>
          <cell r="C2712">
            <v>4300575</v>
          </cell>
          <cell r="D2712" t="str">
            <v>ООО "СервисПлюс"</v>
          </cell>
          <cell r="E2712">
            <v>43001610</v>
          </cell>
          <cell r="F2712" t="str">
            <v>ул Пушкина 41 моп</v>
          </cell>
          <cell r="G2712" t="str">
            <v>НН</v>
          </cell>
          <cell r="H2712">
            <v>5254</v>
          </cell>
          <cell r="I2712">
            <v>5768</v>
          </cell>
          <cell r="J2712">
            <v>514</v>
          </cell>
          <cell r="K2712">
            <v>1</v>
          </cell>
          <cell r="L2712">
            <v>0</v>
          </cell>
          <cell r="M2712">
            <v>0</v>
          </cell>
          <cell r="N2712">
            <v>0</v>
          </cell>
          <cell r="O2712">
            <v>514</v>
          </cell>
          <cell r="P2712" t="str">
            <v>КП</v>
          </cell>
          <cell r="Q2712">
            <v>0</v>
          </cell>
        </row>
        <row r="2713">
          <cell r="A2713">
            <v>950803061</v>
          </cell>
          <cell r="B2713">
            <v>4307479</v>
          </cell>
          <cell r="C2713">
            <v>4300575</v>
          </cell>
          <cell r="D2713" t="str">
            <v>ООО "СервисПлюс"</v>
          </cell>
          <cell r="E2713">
            <v>43001611</v>
          </cell>
          <cell r="F2713" t="str">
            <v>ул К Маркса 7 моп</v>
          </cell>
          <cell r="G2713" t="str">
            <v>НН</v>
          </cell>
          <cell r="H2713">
            <v>639</v>
          </cell>
          <cell r="I2713">
            <v>742</v>
          </cell>
          <cell r="J2713">
            <v>103</v>
          </cell>
          <cell r="K2713">
            <v>1</v>
          </cell>
          <cell r="L2713">
            <v>0</v>
          </cell>
          <cell r="M2713">
            <v>0</v>
          </cell>
          <cell r="N2713">
            <v>0</v>
          </cell>
          <cell r="O2713">
            <v>103</v>
          </cell>
          <cell r="P2713" t="str">
            <v>КП</v>
          </cell>
          <cell r="Q2713">
            <v>0</v>
          </cell>
        </row>
        <row r="2714">
          <cell r="A2714">
            <v>950803071</v>
          </cell>
          <cell r="B2714">
            <v>4307479</v>
          </cell>
          <cell r="C2714">
            <v>4300575</v>
          </cell>
          <cell r="D2714" t="str">
            <v>ООО "СервисПлюс"</v>
          </cell>
          <cell r="E2714">
            <v>43001620</v>
          </cell>
          <cell r="F2714" t="str">
            <v>ул Фрунзе 7 моп</v>
          </cell>
          <cell r="G2714" t="str">
            <v>НН</v>
          </cell>
          <cell r="H2714">
            <v>9848</v>
          </cell>
          <cell r="I2714">
            <v>10902</v>
          </cell>
          <cell r="J2714">
            <v>1054</v>
          </cell>
          <cell r="K2714">
            <v>1</v>
          </cell>
          <cell r="L2714">
            <v>0</v>
          </cell>
          <cell r="M2714">
            <v>0</v>
          </cell>
          <cell r="N2714">
            <v>0</v>
          </cell>
          <cell r="O2714">
            <v>1054</v>
          </cell>
          <cell r="P2714" t="str">
            <v>КП</v>
          </cell>
          <cell r="Q2714">
            <v>0</v>
          </cell>
        </row>
        <row r="2715">
          <cell r="A2715">
            <v>953800612</v>
          </cell>
          <cell r="B2715">
            <v>4307479</v>
          </cell>
          <cell r="C2715">
            <v>4300575</v>
          </cell>
          <cell r="D2715" t="str">
            <v>ООО "СервисПлюс"</v>
          </cell>
          <cell r="E2715">
            <v>43001622</v>
          </cell>
          <cell r="F2715" t="str">
            <v>ул Фрунзе 3 моп</v>
          </cell>
          <cell r="G2715" t="str">
            <v>НН</v>
          </cell>
          <cell r="H2715">
            <v>941.2</v>
          </cell>
          <cell r="I2715">
            <v>1060</v>
          </cell>
          <cell r="J2715">
            <v>118.8</v>
          </cell>
          <cell r="K2715">
            <v>10</v>
          </cell>
          <cell r="L2715">
            <v>0</v>
          </cell>
          <cell r="M2715">
            <v>0</v>
          </cell>
          <cell r="N2715">
            <v>0</v>
          </cell>
          <cell r="O2715">
            <v>1188</v>
          </cell>
          <cell r="P2715" t="str">
            <v>КП</v>
          </cell>
          <cell r="Q2715">
            <v>0</v>
          </cell>
        </row>
        <row r="2716">
          <cell r="A2716">
            <v>953800642</v>
          </cell>
          <cell r="B2716">
            <v>4307479</v>
          </cell>
          <cell r="C2716">
            <v>4300575</v>
          </cell>
          <cell r="D2716" t="str">
            <v>ООО "СервисПлюс"</v>
          </cell>
          <cell r="E2716">
            <v>43001623</v>
          </cell>
          <cell r="F2716" t="str">
            <v>ул Фрунзе 5моп</v>
          </cell>
          <cell r="G2716" t="str">
            <v>НН</v>
          </cell>
          <cell r="H2716">
            <v>648</v>
          </cell>
          <cell r="I2716">
            <v>731.2</v>
          </cell>
          <cell r="J2716">
            <v>83.2</v>
          </cell>
          <cell r="K2716">
            <v>10</v>
          </cell>
          <cell r="L2716">
            <v>0</v>
          </cell>
          <cell r="M2716">
            <v>0</v>
          </cell>
          <cell r="N2716">
            <v>0</v>
          </cell>
          <cell r="O2716">
            <v>832</v>
          </cell>
          <cell r="P2716" t="str">
            <v>КП</v>
          </cell>
          <cell r="Q2716">
            <v>0</v>
          </cell>
        </row>
        <row r="2717">
          <cell r="A2717">
            <v>950803448</v>
          </cell>
          <cell r="B2717">
            <v>4307479</v>
          </cell>
          <cell r="C2717">
            <v>4300575</v>
          </cell>
          <cell r="D2717" t="str">
            <v>ООО "СервисПлюс"</v>
          </cell>
          <cell r="E2717">
            <v>43001625</v>
          </cell>
          <cell r="F2717" t="str">
            <v>Маяковского 123 моп</v>
          </cell>
          <cell r="G2717" t="str">
            <v>НН</v>
          </cell>
          <cell r="H2717">
            <v>5492</v>
          </cell>
          <cell r="I2717">
            <v>5930</v>
          </cell>
          <cell r="J2717">
            <v>438</v>
          </cell>
          <cell r="K2717">
            <v>1</v>
          </cell>
          <cell r="L2717">
            <v>0</v>
          </cell>
          <cell r="M2717">
            <v>0</v>
          </cell>
          <cell r="N2717">
            <v>0</v>
          </cell>
          <cell r="O2717">
            <v>438</v>
          </cell>
          <cell r="P2717" t="str">
            <v>КП</v>
          </cell>
          <cell r="Q2717">
            <v>0</v>
          </cell>
        </row>
        <row r="2718">
          <cell r="A2718">
            <v>950803732</v>
          </cell>
          <cell r="B2718">
            <v>4307479</v>
          </cell>
          <cell r="C2718">
            <v>4300575</v>
          </cell>
          <cell r="D2718" t="str">
            <v>ООО "СервисПлюс"</v>
          </cell>
          <cell r="E2718">
            <v>43001626</v>
          </cell>
          <cell r="F2718" t="str">
            <v>Маяковского 88</v>
          </cell>
          <cell r="G2718" t="str">
            <v>НН</v>
          </cell>
          <cell r="H2718">
            <v>8929</v>
          </cell>
          <cell r="I2718">
            <v>9710</v>
          </cell>
          <cell r="J2718">
            <v>781</v>
          </cell>
          <cell r="K2718">
            <v>1</v>
          </cell>
          <cell r="L2718">
            <v>0</v>
          </cell>
          <cell r="M2718">
            <v>0</v>
          </cell>
          <cell r="N2718">
            <v>0</v>
          </cell>
          <cell r="O2718">
            <v>781</v>
          </cell>
          <cell r="P2718" t="str">
            <v>КП</v>
          </cell>
          <cell r="Q2718">
            <v>0</v>
          </cell>
        </row>
        <row r="2719">
          <cell r="A2719">
            <v>960804874</v>
          </cell>
          <cell r="B2719">
            <v>4307479</v>
          </cell>
          <cell r="C2719">
            <v>4300575</v>
          </cell>
          <cell r="D2719" t="str">
            <v>ООО "СервисПлюс"</v>
          </cell>
          <cell r="E2719">
            <v>43001632</v>
          </cell>
          <cell r="F2719" t="str">
            <v>ул К Маркса 6 моп</v>
          </cell>
          <cell r="G2719" t="str">
            <v>НН</v>
          </cell>
          <cell r="H2719">
            <v>634</v>
          </cell>
          <cell r="I2719">
            <v>718</v>
          </cell>
          <cell r="J2719">
            <v>84</v>
          </cell>
          <cell r="K2719">
            <v>1</v>
          </cell>
          <cell r="L2719">
            <v>0</v>
          </cell>
          <cell r="M2719">
            <v>0</v>
          </cell>
          <cell r="N2719">
            <v>0</v>
          </cell>
          <cell r="O2719">
            <v>84</v>
          </cell>
          <cell r="P2719" t="str">
            <v>КП</v>
          </cell>
          <cell r="Q2719">
            <v>0</v>
          </cell>
        </row>
        <row r="2720">
          <cell r="A2720">
            <v>960805535</v>
          </cell>
          <cell r="B2720">
            <v>4307479</v>
          </cell>
          <cell r="C2720">
            <v>4300575</v>
          </cell>
          <cell r="D2720" t="str">
            <v>ООО "СервисПлюс"</v>
          </cell>
          <cell r="E2720">
            <v>43001633</v>
          </cell>
          <cell r="F2720" t="str">
            <v>ул К Маркса 14 моп</v>
          </cell>
          <cell r="G2720" t="str">
            <v>НН</v>
          </cell>
          <cell r="H2720">
            <v>541</v>
          </cell>
          <cell r="I2720">
            <v>582</v>
          </cell>
          <cell r="J2720">
            <v>41</v>
          </cell>
          <cell r="K2720">
            <v>1</v>
          </cell>
          <cell r="L2720">
            <v>0</v>
          </cell>
          <cell r="M2720">
            <v>0</v>
          </cell>
          <cell r="N2720">
            <v>0</v>
          </cell>
          <cell r="O2720">
            <v>41</v>
          </cell>
          <cell r="P2720" t="str">
            <v>КП</v>
          </cell>
          <cell r="Q2720">
            <v>0</v>
          </cell>
        </row>
        <row r="2721">
          <cell r="A2721">
            <v>960805332</v>
          </cell>
          <cell r="B2721">
            <v>4307479</v>
          </cell>
          <cell r="C2721">
            <v>4300575</v>
          </cell>
          <cell r="D2721" t="str">
            <v>ООО "СервисПлюс"</v>
          </cell>
          <cell r="E2721">
            <v>43001634</v>
          </cell>
          <cell r="F2721" t="str">
            <v>ул К Маркса 12 моп</v>
          </cell>
          <cell r="G2721" t="str">
            <v>НН</v>
          </cell>
          <cell r="H2721">
            <v>424</v>
          </cell>
          <cell r="I2721">
            <v>424</v>
          </cell>
          <cell r="J2721">
            <v>0</v>
          </cell>
          <cell r="K2721">
            <v>1</v>
          </cell>
          <cell r="L2721">
            <v>0</v>
          </cell>
          <cell r="M2721">
            <v>0</v>
          </cell>
          <cell r="N2721">
            <v>0</v>
          </cell>
          <cell r="O2721">
            <v>0</v>
          </cell>
          <cell r="P2721" t="str">
            <v>КП</v>
          </cell>
          <cell r="Q2721">
            <v>0</v>
          </cell>
        </row>
        <row r="2722">
          <cell r="A2722">
            <v>960805573</v>
          </cell>
          <cell r="B2722">
            <v>4307479</v>
          </cell>
          <cell r="C2722">
            <v>4300575</v>
          </cell>
          <cell r="D2722" t="str">
            <v>ООО "СервисПлюс"</v>
          </cell>
          <cell r="E2722">
            <v>43001635</v>
          </cell>
          <cell r="F2722" t="str">
            <v>ул К Маркса 10 моп</v>
          </cell>
          <cell r="G2722" t="str">
            <v>НН</v>
          </cell>
          <cell r="H2722">
            <v>115</v>
          </cell>
          <cell r="I2722">
            <v>131</v>
          </cell>
          <cell r="J2722">
            <v>16</v>
          </cell>
          <cell r="K2722">
            <v>1</v>
          </cell>
          <cell r="L2722">
            <v>0</v>
          </cell>
          <cell r="M2722">
            <v>0</v>
          </cell>
          <cell r="N2722">
            <v>0</v>
          </cell>
          <cell r="O2722">
            <v>16</v>
          </cell>
          <cell r="P2722" t="str">
            <v>КП</v>
          </cell>
          <cell r="Q2722">
            <v>0</v>
          </cell>
        </row>
        <row r="2723">
          <cell r="A2723">
            <v>960805330</v>
          </cell>
          <cell r="B2723">
            <v>4307479</v>
          </cell>
          <cell r="C2723">
            <v>4300575</v>
          </cell>
          <cell r="D2723" t="str">
            <v>ООО "СервисПлюс"</v>
          </cell>
          <cell r="E2723">
            <v>43001636</v>
          </cell>
          <cell r="F2723" t="str">
            <v>ул К Маркса 8 моп</v>
          </cell>
          <cell r="G2723" t="str">
            <v>НН</v>
          </cell>
          <cell r="H2723">
            <v>233</v>
          </cell>
          <cell r="I2723">
            <v>264</v>
          </cell>
          <cell r="J2723">
            <v>31</v>
          </cell>
          <cell r="K2723">
            <v>1</v>
          </cell>
          <cell r="L2723">
            <v>0</v>
          </cell>
          <cell r="M2723">
            <v>0</v>
          </cell>
          <cell r="N2723">
            <v>0</v>
          </cell>
          <cell r="O2723">
            <v>31</v>
          </cell>
          <cell r="P2723" t="str">
            <v>КП</v>
          </cell>
          <cell r="Q2723">
            <v>0</v>
          </cell>
        </row>
        <row r="2724">
          <cell r="A2724">
            <v>960805596</v>
          </cell>
          <cell r="B2724">
            <v>4307479</v>
          </cell>
          <cell r="C2724">
            <v>4300575</v>
          </cell>
          <cell r="D2724" t="str">
            <v>ООО "СервисПлюс"</v>
          </cell>
          <cell r="E2724">
            <v>43001637</v>
          </cell>
          <cell r="F2724" t="str">
            <v>ул К Маркса 4 моп</v>
          </cell>
          <cell r="G2724" t="str">
            <v>НН</v>
          </cell>
          <cell r="H2724">
            <v>515</v>
          </cell>
          <cell r="I2724">
            <v>576</v>
          </cell>
          <cell r="J2724">
            <v>61</v>
          </cell>
          <cell r="K2724">
            <v>1</v>
          </cell>
          <cell r="L2724">
            <v>0</v>
          </cell>
          <cell r="M2724">
            <v>0</v>
          </cell>
          <cell r="N2724">
            <v>0</v>
          </cell>
          <cell r="O2724">
            <v>61</v>
          </cell>
          <cell r="P2724" t="str">
            <v>КП</v>
          </cell>
          <cell r="Q2724">
            <v>0</v>
          </cell>
        </row>
        <row r="2725">
          <cell r="A2725">
            <v>950802884</v>
          </cell>
          <cell r="B2725">
            <v>4307479</v>
          </cell>
          <cell r="C2725">
            <v>4300575</v>
          </cell>
          <cell r="D2725" t="str">
            <v>ООО "СервисПлюс"</v>
          </cell>
          <cell r="E2725">
            <v>43001638</v>
          </cell>
          <cell r="F2725" t="str">
            <v>ул К Маркса 3</v>
          </cell>
          <cell r="G2725" t="str">
            <v>НН</v>
          </cell>
          <cell r="H2725">
            <v>3580</v>
          </cell>
          <cell r="I2725">
            <v>4049</v>
          </cell>
          <cell r="J2725">
            <v>469</v>
          </cell>
          <cell r="K2725">
            <v>1</v>
          </cell>
          <cell r="L2725">
            <v>0</v>
          </cell>
          <cell r="M2725">
            <v>0</v>
          </cell>
          <cell r="N2725">
            <v>0</v>
          </cell>
          <cell r="O2725">
            <v>469</v>
          </cell>
          <cell r="P2725" t="str">
            <v>КП</v>
          </cell>
          <cell r="Q2725">
            <v>0</v>
          </cell>
        </row>
        <row r="2726">
          <cell r="A2726">
            <v>953802409</v>
          </cell>
          <cell r="B2726">
            <v>4307479</v>
          </cell>
          <cell r="C2726">
            <v>4300575</v>
          </cell>
          <cell r="D2726" t="str">
            <v>ООО "СервисПлюс"</v>
          </cell>
          <cell r="E2726">
            <v>43001643</v>
          </cell>
          <cell r="F2726" t="str">
            <v>Свердлова 8 общ</v>
          </cell>
          <cell r="G2726" t="str">
            <v>НН</v>
          </cell>
          <cell r="H2726">
            <v>3477.8</v>
          </cell>
          <cell r="I2726">
            <v>3872.4</v>
          </cell>
          <cell r="J2726">
            <v>394.6</v>
          </cell>
          <cell r="K2726">
            <v>20</v>
          </cell>
          <cell r="L2726">
            <v>0</v>
          </cell>
          <cell r="M2726">
            <v>0</v>
          </cell>
          <cell r="N2726">
            <v>0</v>
          </cell>
          <cell r="O2726">
            <v>2001</v>
          </cell>
          <cell r="P2726" t="str">
            <v>КП</v>
          </cell>
          <cell r="Q2726">
            <v>0</v>
          </cell>
        </row>
        <row r="2727">
          <cell r="A2727">
            <v>960805329</v>
          </cell>
          <cell r="B2727">
            <v>4307479</v>
          </cell>
          <cell r="C2727">
            <v>4300575</v>
          </cell>
          <cell r="D2727" t="str">
            <v>ООО "СервисПлюс"</v>
          </cell>
          <cell r="E2727">
            <v>43001645</v>
          </cell>
          <cell r="F2727" t="str">
            <v>Комсомольская 108</v>
          </cell>
          <cell r="G2727" t="str">
            <v>НН</v>
          </cell>
          <cell r="H2727">
            <v>937</v>
          </cell>
          <cell r="I2727">
            <v>1019</v>
          </cell>
          <cell r="J2727">
            <v>82</v>
          </cell>
          <cell r="K2727">
            <v>1</v>
          </cell>
          <cell r="L2727">
            <v>0</v>
          </cell>
          <cell r="M2727">
            <v>0</v>
          </cell>
          <cell r="N2727">
            <v>0</v>
          </cell>
          <cell r="O2727">
            <v>82</v>
          </cell>
          <cell r="P2727" t="str">
            <v>КП</v>
          </cell>
          <cell r="Q2727">
            <v>0</v>
          </cell>
        </row>
        <row r="2728">
          <cell r="A2728">
            <v>960806019</v>
          </cell>
          <cell r="B2728">
            <v>4307479</v>
          </cell>
          <cell r="C2728">
            <v>4300575</v>
          </cell>
          <cell r="D2728" t="str">
            <v>ООО "СервисПлюс"</v>
          </cell>
          <cell r="E2728">
            <v>43001646</v>
          </cell>
          <cell r="F2728" t="str">
            <v>пос Ольминского 14</v>
          </cell>
          <cell r="G2728" t="str">
            <v>НН</v>
          </cell>
          <cell r="H2728">
            <v>2864</v>
          </cell>
          <cell r="I2728">
            <v>3180</v>
          </cell>
          <cell r="J2728">
            <v>316</v>
          </cell>
          <cell r="K2728">
            <v>1</v>
          </cell>
          <cell r="L2728">
            <v>0</v>
          </cell>
          <cell r="M2728">
            <v>0</v>
          </cell>
          <cell r="N2728">
            <v>0</v>
          </cell>
          <cell r="O2728">
            <v>316</v>
          </cell>
          <cell r="P2728" t="str">
            <v>КП</v>
          </cell>
          <cell r="Q2728">
            <v>0</v>
          </cell>
        </row>
        <row r="2729">
          <cell r="A2729">
            <v>953803605</v>
          </cell>
          <cell r="B2729">
            <v>4307479</v>
          </cell>
          <cell r="C2729">
            <v>4300575</v>
          </cell>
          <cell r="D2729" t="str">
            <v>ООО "СервисПлюс"</v>
          </cell>
          <cell r="E2729">
            <v>43001665</v>
          </cell>
          <cell r="F2729" t="str">
            <v>Ющенко 112 общ</v>
          </cell>
          <cell r="G2729" t="str">
            <v>НН</v>
          </cell>
          <cell r="H2729">
            <v>1439.3</v>
          </cell>
          <cell r="I2729">
            <v>1630</v>
          </cell>
          <cell r="J2729">
            <v>190.7</v>
          </cell>
          <cell r="K2729">
            <v>20</v>
          </cell>
          <cell r="L2729">
            <v>0</v>
          </cell>
          <cell r="M2729">
            <v>0</v>
          </cell>
          <cell r="N2729">
            <v>0</v>
          </cell>
          <cell r="O2729">
            <v>3814</v>
          </cell>
          <cell r="P2729" t="str">
            <v>КП</v>
          </cell>
          <cell r="Q2729">
            <v>0</v>
          </cell>
        </row>
        <row r="2730">
          <cell r="A2730">
            <v>953802390</v>
          </cell>
          <cell r="B2730">
            <v>4307479</v>
          </cell>
          <cell r="C2730">
            <v>4300575</v>
          </cell>
          <cell r="D2730" t="str">
            <v>ООО "СервисПлюс"</v>
          </cell>
          <cell r="E2730">
            <v>43001666</v>
          </cell>
          <cell r="F2730" t="str">
            <v>Ющенко 110 общ</v>
          </cell>
          <cell r="G2730" t="str">
            <v>НН</v>
          </cell>
          <cell r="H2730">
            <v>1735.9</v>
          </cell>
          <cell r="I2730">
            <v>2008</v>
          </cell>
          <cell r="J2730">
            <v>272.10000000000002</v>
          </cell>
          <cell r="K2730">
            <v>20</v>
          </cell>
          <cell r="L2730">
            <v>0</v>
          </cell>
          <cell r="M2730">
            <v>0</v>
          </cell>
          <cell r="N2730">
            <v>0</v>
          </cell>
          <cell r="O2730">
            <v>5310</v>
          </cell>
          <cell r="P2730" t="str">
            <v>КП</v>
          </cell>
          <cell r="Q2730">
            <v>0</v>
          </cell>
        </row>
        <row r="2731">
          <cell r="A2731">
            <v>953802410</v>
          </cell>
          <cell r="B2731">
            <v>4307479</v>
          </cell>
          <cell r="C2731">
            <v>4300575</v>
          </cell>
          <cell r="D2731" t="str">
            <v>ООО "СервисПлюс"</v>
          </cell>
          <cell r="E2731">
            <v>43001668</v>
          </cell>
          <cell r="F2731" t="str">
            <v>Свердлова 6 общ</v>
          </cell>
          <cell r="G2731" t="str">
            <v>НН</v>
          </cell>
          <cell r="H2731">
            <v>2626.3</v>
          </cell>
          <cell r="I2731">
            <v>2900.6</v>
          </cell>
          <cell r="J2731">
            <v>274.3</v>
          </cell>
          <cell r="K2731">
            <v>20</v>
          </cell>
          <cell r="L2731">
            <v>0</v>
          </cell>
          <cell r="M2731">
            <v>0</v>
          </cell>
          <cell r="N2731">
            <v>0</v>
          </cell>
          <cell r="O2731">
            <v>1860</v>
          </cell>
          <cell r="P2731" t="str">
            <v>СС</v>
          </cell>
          <cell r="Q2731">
            <v>0</v>
          </cell>
        </row>
        <row r="2732">
          <cell r="A2732">
            <v>960806033</v>
          </cell>
          <cell r="B2732">
            <v>4307479</v>
          </cell>
          <cell r="C2732">
            <v>4300575</v>
          </cell>
          <cell r="D2732" t="str">
            <v>ООО "СервисПлюс"</v>
          </cell>
          <cell r="E2732">
            <v>43001694</v>
          </cell>
          <cell r="F2732" t="str">
            <v>ул Маяковского 96 п 1</v>
          </cell>
          <cell r="G2732" t="str">
            <v>НН</v>
          </cell>
          <cell r="H2732">
            <v>1572</v>
          </cell>
          <cell r="I2732">
            <v>1917</v>
          </cell>
          <cell r="J2732">
            <v>345</v>
          </cell>
          <cell r="K2732">
            <v>1</v>
          </cell>
          <cell r="L2732">
            <v>0</v>
          </cell>
          <cell r="M2732">
            <v>0</v>
          </cell>
          <cell r="N2732">
            <v>0</v>
          </cell>
          <cell r="O2732">
            <v>345</v>
          </cell>
          <cell r="P2732" t="str">
            <v>КП</v>
          </cell>
          <cell r="Q2732">
            <v>0</v>
          </cell>
        </row>
        <row r="2733">
          <cell r="A2733">
            <v>960805331</v>
          </cell>
          <cell r="B2733">
            <v>4307479</v>
          </cell>
          <cell r="C2733">
            <v>4300575</v>
          </cell>
          <cell r="D2733" t="str">
            <v>ООО "СервисПлюс"</v>
          </cell>
          <cell r="E2733">
            <v>43001695</v>
          </cell>
          <cell r="F2733" t="str">
            <v>ул Маяковского 96 п 3</v>
          </cell>
          <cell r="G2733" t="str">
            <v>НН</v>
          </cell>
          <cell r="H2733">
            <v>3134</v>
          </cell>
          <cell r="I2733">
            <v>3497</v>
          </cell>
          <cell r="J2733">
            <v>363</v>
          </cell>
          <cell r="K2733">
            <v>1</v>
          </cell>
          <cell r="L2733">
            <v>0</v>
          </cell>
          <cell r="M2733">
            <v>0</v>
          </cell>
          <cell r="N2733">
            <v>0</v>
          </cell>
          <cell r="O2733">
            <v>363</v>
          </cell>
          <cell r="P2733" t="str">
            <v>КП</v>
          </cell>
          <cell r="Q2733">
            <v>0</v>
          </cell>
        </row>
        <row r="2734">
          <cell r="A2734">
            <v>960805855</v>
          </cell>
          <cell r="B2734">
            <v>4307479</v>
          </cell>
          <cell r="C2734">
            <v>4300575</v>
          </cell>
          <cell r="D2734" t="str">
            <v>ООО "СервисПлюс"</v>
          </cell>
          <cell r="E2734">
            <v>43001696</v>
          </cell>
          <cell r="F2734" t="str">
            <v>ул Маяковского 96 п 6</v>
          </cell>
          <cell r="G2734" t="str">
            <v>НН</v>
          </cell>
          <cell r="H2734">
            <v>4236</v>
          </cell>
          <cell r="I2734">
            <v>4595</v>
          </cell>
          <cell r="J2734">
            <v>359</v>
          </cell>
          <cell r="K2734">
            <v>1</v>
          </cell>
          <cell r="L2734">
            <v>0</v>
          </cell>
          <cell r="M2734">
            <v>0</v>
          </cell>
          <cell r="N2734">
            <v>0</v>
          </cell>
          <cell r="O2734">
            <v>359</v>
          </cell>
          <cell r="P2734" t="str">
            <v>КП</v>
          </cell>
          <cell r="Q2734">
            <v>0</v>
          </cell>
        </row>
        <row r="2735">
          <cell r="A2735">
            <v>960805602</v>
          </cell>
          <cell r="B2735">
            <v>4307479</v>
          </cell>
          <cell r="C2735">
            <v>4300575</v>
          </cell>
          <cell r="D2735" t="str">
            <v>ООО "СервисПлюс"</v>
          </cell>
          <cell r="E2735">
            <v>43001697</v>
          </cell>
          <cell r="F2735" t="str">
            <v>ул Маяковского 92 моп</v>
          </cell>
          <cell r="G2735" t="str">
            <v>НН</v>
          </cell>
          <cell r="H2735">
            <v>2564</v>
          </cell>
          <cell r="I2735">
            <v>2906</v>
          </cell>
          <cell r="J2735">
            <v>342</v>
          </cell>
          <cell r="K2735">
            <v>1</v>
          </cell>
          <cell r="L2735">
            <v>0</v>
          </cell>
          <cell r="M2735">
            <v>0</v>
          </cell>
          <cell r="N2735">
            <v>0</v>
          </cell>
          <cell r="O2735">
            <v>342</v>
          </cell>
          <cell r="P2735" t="str">
            <v>КП</v>
          </cell>
          <cell r="Q2735">
            <v>0</v>
          </cell>
        </row>
        <row r="2736">
          <cell r="A2736">
            <v>950803031</v>
          </cell>
          <cell r="B2736">
            <v>4307479</v>
          </cell>
          <cell r="C2736">
            <v>4300575</v>
          </cell>
          <cell r="D2736" t="str">
            <v>ООО "СервисПлюс"</v>
          </cell>
          <cell r="E2736">
            <v>43001701</v>
          </cell>
          <cell r="F2736" t="str">
            <v>ул Маяковского 121 моп</v>
          </cell>
          <cell r="G2736" t="str">
            <v>НН</v>
          </cell>
          <cell r="H2736">
            <v>8302</v>
          </cell>
          <cell r="I2736">
            <v>9686</v>
          </cell>
          <cell r="J2736">
            <v>1384</v>
          </cell>
          <cell r="K2736">
            <v>1</v>
          </cell>
          <cell r="L2736">
            <v>0</v>
          </cell>
          <cell r="M2736">
            <v>0</v>
          </cell>
          <cell r="N2736">
            <v>0</v>
          </cell>
          <cell r="O2736">
            <v>1384</v>
          </cell>
          <cell r="P2736" t="str">
            <v>КП</v>
          </cell>
          <cell r="Q2736">
            <v>0</v>
          </cell>
        </row>
        <row r="2737">
          <cell r="A2737">
            <v>950803491</v>
          </cell>
          <cell r="B2737">
            <v>4307479</v>
          </cell>
          <cell r="C2737">
            <v>4300575</v>
          </cell>
          <cell r="D2737" t="str">
            <v>ООО "СервисПлюс"</v>
          </cell>
          <cell r="E2737">
            <v>43001702</v>
          </cell>
          <cell r="F2737" t="str">
            <v>ул Маяковского 119 моп</v>
          </cell>
          <cell r="G2737" t="str">
            <v>НН</v>
          </cell>
          <cell r="H2737">
            <v>9945</v>
          </cell>
          <cell r="I2737">
            <v>11310</v>
          </cell>
          <cell r="J2737">
            <v>1365</v>
          </cell>
          <cell r="K2737">
            <v>1</v>
          </cell>
          <cell r="L2737">
            <v>0</v>
          </cell>
          <cell r="M2737">
            <v>0</v>
          </cell>
          <cell r="N2737">
            <v>0</v>
          </cell>
          <cell r="O2737">
            <v>1365</v>
          </cell>
          <cell r="P2737" t="str">
            <v>КП</v>
          </cell>
          <cell r="Q2737">
            <v>0</v>
          </cell>
        </row>
        <row r="2738">
          <cell r="A2738">
            <v>950802984</v>
          </cell>
          <cell r="B2738">
            <v>4307479</v>
          </cell>
          <cell r="C2738">
            <v>4300575</v>
          </cell>
          <cell r="D2738" t="str">
            <v>ООО "СервисПлюс"</v>
          </cell>
          <cell r="E2738">
            <v>43001729</v>
          </cell>
          <cell r="F2738" t="str">
            <v>ул Свердлова 13 моп</v>
          </cell>
          <cell r="G2738" t="str">
            <v>НН</v>
          </cell>
          <cell r="H2738">
            <v>11051</v>
          </cell>
          <cell r="I2738">
            <v>13089</v>
          </cell>
          <cell r="J2738">
            <v>2038</v>
          </cell>
          <cell r="K2738">
            <v>1</v>
          </cell>
          <cell r="L2738">
            <v>0</v>
          </cell>
          <cell r="M2738">
            <v>0</v>
          </cell>
          <cell r="N2738">
            <v>0</v>
          </cell>
          <cell r="O2738">
            <v>2038</v>
          </cell>
          <cell r="P2738" t="str">
            <v>КП</v>
          </cell>
          <cell r="Q2738">
            <v>0</v>
          </cell>
        </row>
        <row r="2739">
          <cell r="A2739">
            <v>960805605</v>
          </cell>
          <cell r="B2739">
            <v>4307479</v>
          </cell>
          <cell r="C2739">
            <v>4300575</v>
          </cell>
          <cell r="D2739" t="str">
            <v>ООО "СервисПлюс"</v>
          </cell>
          <cell r="E2739">
            <v>43001730</v>
          </cell>
          <cell r="F2739" t="str">
            <v>ул Юбилейная 9 моп</v>
          </cell>
          <cell r="G2739" t="str">
            <v>НН</v>
          </cell>
          <cell r="H2739">
            <v>1592</v>
          </cell>
          <cell r="I2739">
            <v>2083</v>
          </cell>
          <cell r="J2739">
            <v>491</v>
          </cell>
          <cell r="K2739">
            <v>1</v>
          </cell>
          <cell r="L2739">
            <v>0</v>
          </cell>
          <cell r="M2739">
            <v>0</v>
          </cell>
          <cell r="N2739">
            <v>0</v>
          </cell>
          <cell r="O2739">
            <v>491</v>
          </cell>
          <cell r="P2739" t="str">
            <v>КП</v>
          </cell>
          <cell r="Q2739">
            <v>0</v>
          </cell>
        </row>
        <row r="2740">
          <cell r="A2740">
            <v>960805309</v>
          </cell>
          <cell r="B2740">
            <v>4307479</v>
          </cell>
          <cell r="C2740">
            <v>4300575</v>
          </cell>
          <cell r="D2740" t="str">
            <v>ООО "СервисПлюс"</v>
          </cell>
          <cell r="E2740">
            <v>43001731</v>
          </cell>
          <cell r="F2740" t="str">
            <v>ул Юбилейная 11 моп</v>
          </cell>
          <cell r="G2740" t="str">
            <v>НН</v>
          </cell>
          <cell r="H2740">
            <v>3375</v>
          </cell>
          <cell r="I2740">
            <v>4112</v>
          </cell>
          <cell r="J2740">
            <v>737</v>
          </cell>
          <cell r="K2740">
            <v>1</v>
          </cell>
          <cell r="L2740">
            <v>0</v>
          </cell>
          <cell r="M2740">
            <v>0</v>
          </cell>
          <cell r="N2740">
            <v>0</v>
          </cell>
          <cell r="O2740">
            <v>737</v>
          </cell>
          <cell r="P2740" t="str">
            <v>КП</v>
          </cell>
          <cell r="Q2740">
            <v>0</v>
          </cell>
        </row>
        <row r="2741">
          <cell r="A2741">
            <v>953802227</v>
          </cell>
          <cell r="B2741">
            <v>4307479</v>
          </cell>
          <cell r="C2741">
            <v>4300575</v>
          </cell>
          <cell r="D2741" t="str">
            <v>ООО "СервисПлюс"</v>
          </cell>
          <cell r="E2741">
            <v>43001741</v>
          </cell>
          <cell r="F2741" t="str">
            <v>ул Тимирязева 183</v>
          </cell>
          <cell r="G2741" t="str">
            <v>НН</v>
          </cell>
          <cell r="H2741">
            <v>1449.8</v>
          </cell>
          <cell r="I2741">
            <v>1644</v>
          </cell>
          <cell r="J2741">
            <v>194.2</v>
          </cell>
          <cell r="K2741">
            <v>40</v>
          </cell>
          <cell r="L2741">
            <v>0</v>
          </cell>
          <cell r="M2741">
            <v>0</v>
          </cell>
          <cell r="N2741">
            <v>0</v>
          </cell>
          <cell r="O2741">
            <v>7768</v>
          </cell>
          <cell r="P2741" t="str">
            <v>КП</v>
          </cell>
          <cell r="Q2741">
            <v>0</v>
          </cell>
        </row>
        <row r="2742">
          <cell r="A2742">
            <v>953802196</v>
          </cell>
          <cell r="B2742">
            <v>4307479</v>
          </cell>
          <cell r="C2742">
            <v>4300575</v>
          </cell>
          <cell r="D2742" t="str">
            <v>ООО "СервисПлюс"</v>
          </cell>
          <cell r="E2742">
            <v>43001742</v>
          </cell>
          <cell r="F2742" t="str">
            <v>ул Тимирязева 181</v>
          </cell>
          <cell r="G2742" t="str">
            <v>НН</v>
          </cell>
          <cell r="H2742">
            <v>1754</v>
          </cell>
          <cell r="I2742">
            <v>2110</v>
          </cell>
          <cell r="J2742">
            <v>356</v>
          </cell>
          <cell r="K2742">
            <v>40</v>
          </cell>
          <cell r="L2742">
            <v>0</v>
          </cell>
          <cell r="M2742">
            <v>0</v>
          </cell>
          <cell r="N2742">
            <v>0</v>
          </cell>
          <cell r="O2742">
            <v>13066</v>
          </cell>
          <cell r="P2742" t="str">
            <v>КП</v>
          </cell>
          <cell r="Q2742">
            <v>0</v>
          </cell>
        </row>
        <row r="2743">
          <cell r="A2743">
            <v>960805574</v>
          </cell>
          <cell r="B2743">
            <v>4307479</v>
          </cell>
          <cell r="C2743">
            <v>4300575</v>
          </cell>
          <cell r="D2743" t="str">
            <v>ООО "СервисПлюс"</v>
          </cell>
          <cell r="E2743">
            <v>43001744</v>
          </cell>
          <cell r="F2743" t="str">
            <v>пер Садовый 19</v>
          </cell>
          <cell r="G2743" t="str">
            <v>НН</v>
          </cell>
          <cell r="H2743">
            <v>1625</v>
          </cell>
          <cell r="I2743">
            <v>1848</v>
          </cell>
          <cell r="J2743">
            <v>223</v>
          </cell>
          <cell r="K2743">
            <v>1</v>
          </cell>
          <cell r="L2743">
            <v>0</v>
          </cell>
          <cell r="M2743">
            <v>0</v>
          </cell>
          <cell r="N2743">
            <v>0</v>
          </cell>
          <cell r="O2743">
            <v>223</v>
          </cell>
          <cell r="P2743" t="str">
            <v>КП</v>
          </cell>
          <cell r="Q2743">
            <v>0</v>
          </cell>
        </row>
        <row r="2744">
          <cell r="A2744">
            <v>960805572</v>
          </cell>
          <cell r="B2744">
            <v>4307479</v>
          </cell>
          <cell r="C2744">
            <v>4300575</v>
          </cell>
          <cell r="D2744" t="str">
            <v>ООО "СервисПлюс"</v>
          </cell>
          <cell r="E2744">
            <v>43001745</v>
          </cell>
          <cell r="F2744" t="str">
            <v>ул Ющенко 53</v>
          </cell>
          <cell r="G2744" t="str">
            <v>НН</v>
          </cell>
          <cell r="H2744">
            <v>795</v>
          </cell>
          <cell r="I2744">
            <v>947</v>
          </cell>
          <cell r="J2744">
            <v>152</v>
          </cell>
          <cell r="K2744">
            <v>1</v>
          </cell>
          <cell r="L2744">
            <v>0</v>
          </cell>
          <cell r="M2744">
            <v>0</v>
          </cell>
          <cell r="N2744">
            <v>0</v>
          </cell>
          <cell r="O2744">
            <v>152</v>
          </cell>
          <cell r="P2744" t="str">
            <v>КП</v>
          </cell>
          <cell r="Q2744">
            <v>0</v>
          </cell>
        </row>
        <row r="2745">
          <cell r="A2745">
            <v>950802972</v>
          </cell>
          <cell r="B2745">
            <v>4307479</v>
          </cell>
          <cell r="C2745">
            <v>4300575</v>
          </cell>
          <cell r="D2745" t="str">
            <v>ООО "СервисПлюс"</v>
          </cell>
          <cell r="E2745">
            <v>43001782</v>
          </cell>
          <cell r="F2745" t="str">
            <v>ул Фрунзе 7 моп</v>
          </cell>
          <cell r="G2745" t="str">
            <v>НН</v>
          </cell>
          <cell r="H2745">
            <v>4198</v>
          </cell>
          <cell r="I2745">
            <v>5131</v>
          </cell>
          <cell r="J2745">
            <v>933</v>
          </cell>
          <cell r="K2745">
            <v>1</v>
          </cell>
          <cell r="L2745">
            <v>0</v>
          </cell>
          <cell r="M2745">
            <v>0</v>
          </cell>
          <cell r="N2745">
            <v>0</v>
          </cell>
          <cell r="O2745">
            <v>933</v>
          </cell>
          <cell r="P2745" t="str">
            <v>КП</v>
          </cell>
          <cell r="Q2745">
            <v>0</v>
          </cell>
        </row>
        <row r="2746">
          <cell r="A2746">
            <v>950803853</v>
          </cell>
          <cell r="B2746">
            <v>4307479</v>
          </cell>
          <cell r="C2746">
            <v>4300575</v>
          </cell>
          <cell r="D2746" t="str">
            <v>ООО "СервисПлюс"</v>
          </cell>
          <cell r="E2746">
            <v>43001786</v>
          </cell>
          <cell r="F2746" t="str">
            <v>ул Маяковского 94 моп</v>
          </cell>
          <cell r="G2746" t="str">
            <v>НН</v>
          </cell>
          <cell r="H2746">
            <v>4665</v>
          </cell>
          <cell r="I2746">
            <v>6233</v>
          </cell>
          <cell r="J2746">
            <v>1568</v>
          </cell>
          <cell r="K2746">
            <v>1</v>
          </cell>
          <cell r="L2746">
            <v>0</v>
          </cell>
          <cell r="M2746">
            <v>0</v>
          </cell>
          <cell r="N2746">
            <v>0</v>
          </cell>
          <cell r="O2746">
            <v>1568</v>
          </cell>
          <cell r="P2746" t="str">
            <v>КП</v>
          </cell>
          <cell r="Q2746">
            <v>0</v>
          </cell>
        </row>
        <row r="2747">
          <cell r="A2747">
            <v>950803796</v>
          </cell>
          <cell r="B2747">
            <v>4307479</v>
          </cell>
          <cell r="C2747">
            <v>4300575</v>
          </cell>
          <cell r="D2747" t="str">
            <v>ООО "СервисПлюс"</v>
          </cell>
          <cell r="E2747">
            <v>43001787</v>
          </cell>
          <cell r="F2747" t="str">
            <v>ул Собины 20 /2</v>
          </cell>
          <cell r="G2747" t="str">
            <v>НН</v>
          </cell>
          <cell r="H2747">
            <v>670</v>
          </cell>
          <cell r="I2747">
            <v>773</v>
          </cell>
          <cell r="J2747">
            <v>103</v>
          </cell>
          <cell r="K2747">
            <v>1</v>
          </cell>
          <cell r="L2747">
            <v>0</v>
          </cell>
          <cell r="M2747">
            <v>0</v>
          </cell>
          <cell r="N2747">
            <v>0</v>
          </cell>
          <cell r="O2747">
            <v>103</v>
          </cell>
          <cell r="P2747" t="str">
            <v>КП</v>
          </cell>
          <cell r="Q2747">
            <v>0</v>
          </cell>
        </row>
        <row r="2748">
          <cell r="A2748">
            <v>950802947</v>
          </cell>
          <cell r="B2748">
            <v>4307479</v>
          </cell>
          <cell r="C2748">
            <v>4300575</v>
          </cell>
          <cell r="D2748" t="str">
            <v>ООО "СервисПлюс"</v>
          </cell>
          <cell r="E2748">
            <v>43001792</v>
          </cell>
          <cell r="F2748" t="str">
            <v>ул Маяковского 70 моп</v>
          </cell>
          <cell r="G2748" t="str">
            <v>НН</v>
          </cell>
          <cell r="H2748">
            <v>3483</v>
          </cell>
          <cell r="I2748">
            <v>3958</v>
          </cell>
          <cell r="J2748">
            <v>475</v>
          </cell>
          <cell r="K2748">
            <v>1</v>
          </cell>
          <cell r="L2748">
            <v>0</v>
          </cell>
          <cell r="M2748">
            <v>0</v>
          </cell>
          <cell r="N2748">
            <v>0</v>
          </cell>
          <cell r="O2748">
            <v>475</v>
          </cell>
          <cell r="P2748" t="str">
            <v>КП</v>
          </cell>
          <cell r="Q2748">
            <v>0</v>
          </cell>
        </row>
        <row r="2749">
          <cell r="A2749">
            <v>953800036</v>
          </cell>
          <cell r="B2749">
            <v>4307479</v>
          </cell>
          <cell r="C2749">
            <v>4300575</v>
          </cell>
          <cell r="D2749" t="str">
            <v>ООО "СервисПлюс"</v>
          </cell>
          <cell r="E2749">
            <v>43001798</v>
          </cell>
          <cell r="F2749" t="str">
            <v>ул Заводская 9 общ</v>
          </cell>
          <cell r="G2749" t="str">
            <v>НН</v>
          </cell>
          <cell r="H2749">
            <v>1772</v>
          </cell>
          <cell r="I2749">
            <v>2087.1999999999998</v>
          </cell>
          <cell r="J2749">
            <v>315.2</v>
          </cell>
          <cell r="K2749">
            <v>40</v>
          </cell>
          <cell r="L2749">
            <v>0</v>
          </cell>
          <cell r="M2749">
            <v>0</v>
          </cell>
          <cell r="N2749">
            <v>0</v>
          </cell>
          <cell r="O2749">
            <v>-1669</v>
          </cell>
          <cell r="P2749" t="str">
            <v>КП</v>
          </cell>
          <cell r="Q2749">
            <v>0</v>
          </cell>
        </row>
        <row r="2750">
          <cell r="A2750">
            <v>953802168</v>
          </cell>
          <cell r="B2750">
            <v>4307479</v>
          </cell>
          <cell r="C2750">
            <v>4300575</v>
          </cell>
          <cell r="D2750" t="str">
            <v>ООО "СервисПлюс"</v>
          </cell>
          <cell r="E2750">
            <v>43001801</v>
          </cell>
          <cell r="F2750" t="str">
            <v>пос Ольминского №2 общ</v>
          </cell>
          <cell r="G2750" t="str">
            <v>НН</v>
          </cell>
          <cell r="H2750">
            <v>968.3</v>
          </cell>
          <cell r="I2750">
            <v>1193.2</v>
          </cell>
          <cell r="J2750">
            <v>224.9</v>
          </cell>
          <cell r="K2750">
            <v>20</v>
          </cell>
          <cell r="L2750">
            <v>0</v>
          </cell>
          <cell r="M2750">
            <v>0</v>
          </cell>
          <cell r="N2750">
            <v>0</v>
          </cell>
          <cell r="O2750">
            <v>4498</v>
          </cell>
          <cell r="P2750" t="str">
            <v>КП</v>
          </cell>
          <cell r="Q2750">
            <v>0</v>
          </cell>
        </row>
        <row r="2751">
          <cell r="A2751">
            <v>960804261</v>
          </cell>
          <cell r="B2751">
            <v>4307479</v>
          </cell>
          <cell r="C2751">
            <v>4300575</v>
          </cell>
          <cell r="D2751" t="str">
            <v>ООО "СервисПлюс"</v>
          </cell>
          <cell r="E2751">
            <v>43001803</v>
          </cell>
          <cell r="F2751" t="str">
            <v>ул Маяковского 76 моп</v>
          </cell>
          <cell r="G2751" t="str">
            <v>НН</v>
          </cell>
          <cell r="H2751">
            <v>4025</v>
          </cell>
          <cell r="I2751">
            <v>4695</v>
          </cell>
          <cell r="J2751">
            <v>670</v>
          </cell>
          <cell r="K2751">
            <v>1</v>
          </cell>
          <cell r="L2751">
            <v>0</v>
          </cell>
          <cell r="M2751">
            <v>0</v>
          </cell>
          <cell r="N2751">
            <v>0</v>
          </cell>
          <cell r="O2751">
            <v>670</v>
          </cell>
          <cell r="P2751" t="str">
            <v>КП</v>
          </cell>
          <cell r="Q2751">
            <v>0</v>
          </cell>
        </row>
        <row r="2752">
          <cell r="A2752">
            <v>960804282</v>
          </cell>
          <cell r="B2752">
            <v>4307479</v>
          </cell>
          <cell r="C2752">
            <v>4300575</v>
          </cell>
          <cell r="D2752" t="str">
            <v>ООО "СервисПлюс"</v>
          </cell>
          <cell r="E2752">
            <v>43001812</v>
          </cell>
          <cell r="F2752" t="str">
            <v>ул К Маркса 22</v>
          </cell>
          <cell r="G2752" t="str">
            <v>НН</v>
          </cell>
          <cell r="H2752">
            <v>471</v>
          </cell>
          <cell r="I2752">
            <v>570</v>
          </cell>
          <cell r="J2752">
            <v>99</v>
          </cell>
          <cell r="K2752">
            <v>1</v>
          </cell>
          <cell r="L2752">
            <v>0</v>
          </cell>
          <cell r="M2752">
            <v>0</v>
          </cell>
          <cell r="N2752">
            <v>0</v>
          </cell>
          <cell r="O2752">
            <v>99</v>
          </cell>
          <cell r="P2752" t="str">
            <v>КП</v>
          </cell>
          <cell r="Q2752">
            <v>0</v>
          </cell>
        </row>
        <row r="2753">
          <cell r="A2753">
            <v>960804250</v>
          </cell>
          <cell r="B2753">
            <v>4307479</v>
          </cell>
          <cell r="C2753">
            <v>4300575</v>
          </cell>
          <cell r="D2753" t="str">
            <v>ООО "СервисПлюс"</v>
          </cell>
          <cell r="E2753">
            <v>43001813</v>
          </cell>
          <cell r="F2753" t="str">
            <v>ул Ющенко 45 моп КП ( закрыт 01.02.2010г)</v>
          </cell>
          <cell r="G2753" t="str">
            <v>НН</v>
          </cell>
          <cell r="H2753">
            <v>471</v>
          </cell>
          <cell r="I2753">
            <v>570</v>
          </cell>
          <cell r="J2753">
            <v>0</v>
          </cell>
          <cell r="K2753">
            <v>1</v>
          </cell>
          <cell r="L2753">
            <v>0</v>
          </cell>
          <cell r="M2753">
            <v>0</v>
          </cell>
          <cell r="N2753">
            <v>0</v>
          </cell>
          <cell r="O2753">
            <v>0</v>
          </cell>
          <cell r="P2753" t="str">
            <v>КП</v>
          </cell>
          <cell r="Q2753">
            <v>0</v>
          </cell>
        </row>
        <row r="2754">
          <cell r="A2754">
            <v>953802271</v>
          </cell>
          <cell r="B2754">
            <v>4307479</v>
          </cell>
          <cell r="C2754">
            <v>4300575</v>
          </cell>
          <cell r="D2754" t="str">
            <v>ООО "СервисПлюс"</v>
          </cell>
          <cell r="E2754">
            <v>43001814</v>
          </cell>
          <cell r="F2754" t="str">
            <v>ул Ющенко 45 общедомовой</v>
          </cell>
          <cell r="G2754" t="str">
            <v>НН</v>
          </cell>
          <cell r="H2754">
            <v>1699</v>
          </cell>
          <cell r="I2754">
            <v>1973.6</v>
          </cell>
          <cell r="J2754">
            <v>274.60000000000002</v>
          </cell>
          <cell r="K2754">
            <v>40</v>
          </cell>
          <cell r="L2754">
            <v>0</v>
          </cell>
          <cell r="M2754">
            <v>0</v>
          </cell>
          <cell r="N2754">
            <v>0</v>
          </cell>
          <cell r="O2754">
            <v>-1821</v>
          </cell>
          <cell r="P2754" t="str">
            <v>СС</v>
          </cell>
          <cell r="Q2754">
            <v>0</v>
          </cell>
        </row>
        <row r="2755">
          <cell r="A2755">
            <v>960804245</v>
          </cell>
          <cell r="B2755">
            <v>4307479</v>
          </cell>
          <cell r="C2755">
            <v>4300575</v>
          </cell>
          <cell r="D2755" t="str">
            <v>ООО "СервисПлюс"</v>
          </cell>
          <cell r="E2755">
            <v>43001817</v>
          </cell>
          <cell r="F2755" t="str">
            <v>пер Садовый 19а мрп</v>
          </cell>
          <cell r="G2755" t="str">
            <v>НН</v>
          </cell>
          <cell r="H2755">
            <v>1663</v>
          </cell>
          <cell r="I2755">
            <v>1957</v>
          </cell>
          <cell r="J2755">
            <v>294</v>
          </cell>
          <cell r="K2755">
            <v>1</v>
          </cell>
          <cell r="L2755">
            <v>0</v>
          </cell>
          <cell r="M2755">
            <v>0</v>
          </cell>
          <cell r="N2755">
            <v>0</v>
          </cell>
          <cell r="O2755">
            <v>294</v>
          </cell>
          <cell r="P2755" t="str">
            <v>КП</v>
          </cell>
          <cell r="Q2755">
            <v>0</v>
          </cell>
        </row>
        <row r="2756">
          <cell r="A2756">
            <v>953802091</v>
          </cell>
          <cell r="B2756">
            <v>4307479</v>
          </cell>
          <cell r="C2756">
            <v>4300575</v>
          </cell>
          <cell r="D2756" t="str">
            <v>ООО "СервисПлюс"</v>
          </cell>
          <cell r="E2756">
            <v>43001818</v>
          </cell>
          <cell r="F2756" t="str">
            <v>ул К Маркса 1 общ</v>
          </cell>
          <cell r="G2756" t="str">
            <v>НН</v>
          </cell>
          <cell r="H2756">
            <v>1928.7</v>
          </cell>
          <cell r="I2756">
            <v>2350.6</v>
          </cell>
          <cell r="J2756">
            <v>421.9</v>
          </cell>
          <cell r="K2756">
            <v>60</v>
          </cell>
          <cell r="L2756">
            <v>0</v>
          </cell>
          <cell r="M2756">
            <v>0</v>
          </cell>
          <cell r="N2756">
            <v>0</v>
          </cell>
          <cell r="O2756">
            <v>25314</v>
          </cell>
          <cell r="P2756" t="str">
            <v>КП</v>
          </cell>
          <cell r="Q2756">
            <v>0</v>
          </cell>
        </row>
        <row r="2757">
          <cell r="A2757">
            <v>950803906</v>
          </cell>
          <cell r="B2757">
            <v>4307479</v>
          </cell>
          <cell r="C2757">
            <v>4300575</v>
          </cell>
          <cell r="D2757" t="str">
            <v>ООО "СервисПлюс"</v>
          </cell>
          <cell r="E2757">
            <v>43001819</v>
          </cell>
          <cell r="F2757" t="str">
            <v>ул К Маркса 16 моп</v>
          </cell>
          <cell r="G2757" t="str">
            <v>НН</v>
          </cell>
          <cell r="H2757">
            <v>1000</v>
          </cell>
          <cell r="I2757">
            <v>1193</v>
          </cell>
          <cell r="J2757">
            <v>193</v>
          </cell>
          <cell r="K2757">
            <v>1</v>
          </cell>
          <cell r="L2757">
            <v>0</v>
          </cell>
          <cell r="M2757">
            <v>0</v>
          </cell>
          <cell r="N2757">
            <v>0</v>
          </cell>
          <cell r="O2757">
            <v>193</v>
          </cell>
          <cell r="P2757" t="str">
            <v>КП</v>
          </cell>
          <cell r="Q2757">
            <v>0</v>
          </cell>
        </row>
        <row r="2758">
          <cell r="A2758">
            <v>960803366</v>
          </cell>
          <cell r="B2758">
            <v>4307479</v>
          </cell>
          <cell r="C2758">
            <v>4300575</v>
          </cell>
          <cell r="D2758" t="str">
            <v>ООО "СервисПлюс"</v>
          </cell>
          <cell r="E2758">
            <v>43001820</v>
          </cell>
          <cell r="F2758" t="str">
            <v>п Ольминского 13 моп</v>
          </cell>
          <cell r="G2758" t="str">
            <v>НН</v>
          </cell>
          <cell r="H2758">
            <v>1037</v>
          </cell>
          <cell r="I2758">
            <v>1197</v>
          </cell>
          <cell r="J2758">
            <v>160</v>
          </cell>
          <cell r="K2758">
            <v>1</v>
          </cell>
          <cell r="L2758">
            <v>0</v>
          </cell>
          <cell r="M2758">
            <v>0</v>
          </cell>
          <cell r="N2758">
            <v>0</v>
          </cell>
          <cell r="O2758">
            <v>160</v>
          </cell>
          <cell r="P2758" t="str">
            <v>КП</v>
          </cell>
          <cell r="Q2758">
            <v>0</v>
          </cell>
        </row>
        <row r="2759">
          <cell r="A2759">
            <v>960803547</v>
          </cell>
          <cell r="B2759">
            <v>4307479</v>
          </cell>
          <cell r="C2759">
            <v>4300575</v>
          </cell>
          <cell r="D2759" t="str">
            <v>ООО "СервисПлюс"</v>
          </cell>
          <cell r="E2759">
            <v>43001821</v>
          </cell>
          <cell r="F2759" t="str">
            <v>п Ольминского 15 моп</v>
          </cell>
          <cell r="G2759" t="str">
            <v>НН</v>
          </cell>
          <cell r="H2759">
            <v>924</v>
          </cell>
          <cell r="I2759">
            <v>1175</v>
          </cell>
          <cell r="J2759">
            <v>251</v>
          </cell>
          <cell r="K2759">
            <v>1</v>
          </cell>
          <cell r="L2759">
            <v>0</v>
          </cell>
          <cell r="M2759">
            <v>0</v>
          </cell>
          <cell r="N2759">
            <v>0</v>
          </cell>
          <cell r="O2759">
            <v>251</v>
          </cell>
          <cell r="P2759" t="str">
            <v>КП</v>
          </cell>
          <cell r="Q2759">
            <v>0</v>
          </cell>
        </row>
        <row r="2760">
          <cell r="A2760">
            <v>960803379</v>
          </cell>
          <cell r="B2760">
            <v>4307479</v>
          </cell>
          <cell r="C2760">
            <v>4300575</v>
          </cell>
          <cell r="D2760" t="str">
            <v>ООО "СервисПлюс"</v>
          </cell>
          <cell r="E2760">
            <v>43001822</v>
          </cell>
          <cell r="F2760" t="str">
            <v>п Ольминского 16 моп</v>
          </cell>
          <cell r="G2760" t="str">
            <v>НН</v>
          </cell>
          <cell r="H2760">
            <v>520</v>
          </cell>
          <cell r="I2760">
            <v>579</v>
          </cell>
          <cell r="J2760">
            <v>59</v>
          </cell>
          <cell r="K2760">
            <v>1</v>
          </cell>
          <cell r="L2760">
            <v>0</v>
          </cell>
          <cell r="M2760">
            <v>0</v>
          </cell>
          <cell r="N2760">
            <v>0</v>
          </cell>
          <cell r="O2760">
            <v>59</v>
          </cell>
          <cell r="P2760" t="str">
            <v>КП</v>
          </cell>
          <cell r="Q2760">
            <v>0</v>
          </cell>
        </row>
        <row r="2761">
          <cell r="A2761">
            <v>960803389</v>
          </cell>
          <cell r="B2761">
            <v>4307479</v>
          </cell>
          <cell r="C2761">
            <v>4300575</v>
          </cell>
          <cell r="D2761" t="str">
            <v>ООО "СервисПлюс"</v>
          </cell>
          <cell r="E2761">
            <v>43001823</v>
          </cell>
          <cell r="F2761" t="str">
            <v>п Ольминского 17 моп</v>
          </cell>
          <cell r="G2761" t="str">
            <v>НН</v>
          </cell>
          <cell r="H2761">
            <v>364</v>
          </cell>
          <cell r="I2761">
            <v>448</v>
          </cell>
          <cell r="J2761">
            <v>84</v>
          </cell>
          <cell r="K2761">
            <v>1</v>
          </cell>
          <cell r="L2761">
            <v>0</v>
          </cell>
          <cell r="M2761">
            <v>0</v>
          </cell>
          <cell r="N2761">
            <v>0</v>
          </cell>
          <cell r="O2761">
            <v>84</v>
          </cell>
          <cell r="P2761" t="str">
            <v>КП</v>
          </cell>
          <cell r="Q2761">
            <v>0</v>
          </cell>
        </row>
        <row r="2762">
          <cell r="A2762">
            <v>953802284</v>
          </cell>
          <cell r="B2762">
            <v>4307479</v>
          </cell>
          <cell r="C2762">
            <v>4300575</v>
          </cell>
          <cell r="D2762" t="str">
            <v>ООО "СервисПлюс"</v>
          </cell>
          <cell r="E2762">
            <v>43001841</v>
          </cell>
          <cell r="F2762" t="str">
            <v>пос Ольминского общ №1</v>
          </cell>
          <cell r="G2762" t="str">
            <v>НН</v>
          </cell>
          <cell r="H2762">
            <v>1338.5</v>
          </cell>
          <cell r="I2762">
            <v>1615</v>
          </cell>
          <cell r="J2762">
            <v>276.5</v>
          </cell>
          <cell r="K2762">
            <v>20</v>
          </cell>
          <cell r="L2762">
            <v>0</v>
          </cell>
          <cell r="M2762">
            <v>0</v>
          </cell>
          <cell r="N2762">
            <v>0</v>
          </cell>
          <cell r="O2762">
            <v>5530</v>
          </cell>
          <cell r="P2762" t="str">
            <v>КП</v>
          </cell>
          <cell r="Q2762">
            <v>0</v>
          </cell>
        </row>
        <row r="2763">
          <cell r="A2763">
            <v>953802262</v>
          </cell>
          <cell r="B2763">
            <v>4307479</v>
          </cell>
          <cell r="C2763">
            <v>4300575</v>
          </cell>
          <cell r="D2763" t="str">
            <v>ООО "СервисПлюс"</v>
          </cell>
          <cell r="E2763">
            <v>43001842</v>
          </cell>
          <cell r="F2763" t="str">
            <v>ул Заводская 11 общ</v>
          </cell>
          <cell r="G2763" t="str">
            <v>НН</v>
          </cell>
          <cell r="H2763">
            <v>1520.6</v>
          </cell>
          <cell r="I2763">
            <v>1780.9</v>
          </cell>
          <cell r="J2763">
            <v>260.3</v>
          </cell>
          <cell r="K2763">
            <v>40</v>
          </cell>
          <cell r="L2763">
            <v>0</v>
          </cell>
          <cell r="M2763">
            <v>0</v>
          </cell>
          <cell r="N2763">
            <v>0</v>
          </cell>
          <cell r="O2763">
            <v>162</v>
          </cell>
          <cell r="P2763" t="str">
            <v>КП</v>
          </cell>
          <cell r="Q2763">
            <v>0</v>
          </cell>
        </row>
        <row r="2764">
          <cell r="A2764">
            <v>960806325</v>
          </cell>
          <cell r="B2764">
            <v>4307479</v>
          </cell>
          <cell r="C2764">
            <v>4300575</v>
          </cell>
          <cell r="D2764" t="str">
            <v>ООО "СервисПлюс"</v>
          </cell>
          <cell r="E2764">
            <v>43001846</v>
          </cell>
          <cell r="F2764" t="str">
            <v>ул Маяковского 92а моп</v>
          </cell>
          <cell r="G2764" t="str">
            <v>НН</v>
          </cell>
          <cell r="H2764">
            <v>2246</v>
          </cell>
          <cell r="I2764">
            <v>2526</v>
          </cell>
          <cell r="J2764">
            <v>280</v>
          </cell>
          <cell r="K2764">
            <v>1</v>
          </cell>
          <cell r="L2764">
            <v>0</v>
          </cell>
          <cell r="M2764">
            <v>0</v>
          </cell>
          <cell r="N2764">
            <v>0</v>
          </cell>
          <cell r="O2764">
            <v>280</v>
          </cell>
          <cell r="P2764" t="str">
            <v>КП</v>
          </cell>
          <cell r="Q2764">
            <v>0</v>
          </cell>
        </row>
        <row r="2765">
          <cell r="A2765">
            <v>950900636</v>
          </cell>
          <cell r="B2765">
            <v>4307479</v>
          </cell>
          <cell r="C2765">
            <v>4300575</v>
          </cell>
          <cell r="D2765" t="str">
            <v>ООО "СервисПлюс"</v>
          </cell>
          <cell r="E2765">
            <v>43001891</v>
          </cell>
          <cell r="F2765" t="str">
            <v>ул.Ольминского ( закрыт 01.02.2010г)</v>
          </cell>
          <cell r="G2765" t="str">
            <v>НН</v>
          </cell>
          <cell r="H2765">
            <v>8649</v>
          </cell>
          <cell r="I2765">
            <v>10905</v>
          </cell>
          <cell r="J2765">
            <v>2256</v>
          </cell>
          <cell r="K2765">
            <v>1</v>
          </cell>
          <cell r="L2765">
            <v>0</v>
          </cell>
          <cell r="M2765">
            <v>0</v>
          </cell>
          <cell r="N2765">
            <v>0</v>
          </cell>
          <cell r="O2765">
            <v>2256</v>
          </cell>
          <cell r="P2765" t="str">
            <v>КП</v>
          </cell>
          <cell r="Q2765">
            <v>0</v>
          </cell>
        </row>
        <row r="2766">
          <cell r="A2766">
            <v>960805662</v>
          </cell>
          <cell r="B2766">
            <v>4307479</v>
          </cell>
          <cell r="C2766">
            <v>4300575</v>
          </cell>
          <cell r="D2766" t="str">
            <v>ООО "СервисПлюс"</v>
          </cell>
          <cell r="E2766">
            <v>43001892</v>
          </cell>
          <cell r="F2766" t="str">
            <v>ул.Заводская 11. ( закрыт 01.02.2010г)</v>
          </cell>
          <cell r="G2766" t="str">
            <v>НН</v>
          </cell>
          <cell r="H2766">
            <v>8649</v>
          </cell>
          <cell r="I2766">
            <v>10905</v>
          </cell>
          <cell r="J2766">
            <v>0</v>
          </cell>
          <cell r="K2766">
            <v>1</v>
          </cell>
          <cell r="L2766">
            <v>0</v>
          </cell>
          <cell r="M2766">
            <v>0</v>
          </cell>
          <cell r="N2766">
            <v>0</v>
          </cell>
          <cell r="O2766">
            <v>0</v>
          </cell>
          <cell r="P2766" t="str">
            <v>КП</v>
          </cell>
          <cell r="Q2766">
            <v>0</v>
          </cell>
        </row>
        <row r="2767">
          <cell r="A2767">
            <v>960805667</v>
          </cell>
          <cell r="B2767">
            <v>4307479</v>
          </cell>
          <cell r="C2767">
            <v>4300575</v>
          </cell>
          <cell r="D2767" t="str">
            <v>ООО "СервисПлюс"</v>
          </cell>
          <cell r="E2767">
            <v>43001893</v>
          </cell>
          <cell r="F2767" t="str">
            <v>ул.Заводская 11 подъезд 2.(закрыт 01.02.2010г.)</v>
          </cell>
          <cell r="G2767" t="str">
            <v>НН</v>
          </cell>
          <cell r="H2767">
            <v>4634</v>
          </cell>
          <cell r="I2767">
            <v>5619</v>
          </cell>
          <cell r="J2767">
            <v>985</v>
          </cell>
          <cell r="K2767">
            <v>1</v>
          </cell>
          <cell r="L2767">
            <v>0</v>
          </cell>
          <cell r="M2767">
            <v>0</v>
          </cell>
          <cell r="N2767">
            <v>0</v>
          </cell>
          <cell r="O2767">
            <v>985</v>
          </cell>
          <cell r="P2767" t="str">
            <v>КП</v>
          </cell>
          <cell r="Q2767">
            <v>0</v>
          </cell>
        </row>
        <row r="2768">
          <cell r="A2768">
            <v>950901826</v>
          </cell>
          <cell r="B2768">
            <v>4307479</v>
          </cell>
          <cell r="C2768">
            <v>4300575</v>
          </cell>
          <cell r="D2768" t="str">
            <v>ООО "СервисПлюс"</v>
          </cell>
          <cell r="E2768">
            <v>43001894</v>
          </cell>
          <cell r="F2768" t="str">
            <v>ул.Маяковского 123</v>
          </cell>
          <cell r="G2768" t="str">
            <v>НН</v>
          </cell>
          <cell r="H2768">
            <v>3709</v>
          </cell>
          <cell r="I2768">
            <v>4720</v>
          </cell>
          <cell r="J2768">
            <v>1011</v>
          </cell>
          <cell r="K2768">
            <v>1</v>
          </cell>
          <cell r="L2768">
            <v>0</v>
          </cell>
          <cell r="M2768">
            <v>0</v>
          </cell>
          <cell r="N2768">
            <v>0</v>
          </cell>
          <cell r="O2768">
            <v>1011</v>
          </cell>
          <cell r="P2768" t="str">
            <v>КП</v>
          </cell>
          <cell r="Q2768">
            <v>0</v>
          </cell>
        </row>
        <row r="2769">
          <cell r="A2769">
            <v>950901823</v>
          </cell>
          <cell r="B2769">
            <v>4307479</v>
          </cell>
          <cell r="C2769">
            <v>4300575</v>
          </cell>
          <cell r="D2769" t="str">
            <v>ООО "СервисПлюс"</v>
          </cell>
          <cell r="E2769">
            <v>43001895</v>
          </cell>
          <cell r="F2769" t="str">
            <v>ул. 7 Ноября 36( закрыт 01.02.2010г.)</v>
          </cell>
          <cell r="G2769" t="str">
            <v>НН</v>
          </cell>
          <cell r="H2769">
            <v>3709</v>
          </cell>
          <cell r="I2769">
            <v>4720</v>
          </cell>
          <cell r="J2769">
            <v>0</v>
          </cell>
          <cell r="K2769">
            <v>1</v>
          </cell>
          <cell r="L2769">
            <v>0</v>
          </cell>
          <cell r="M2769">
            <v>0</v>
          </cell>
          <cell r="N2769">
            <v>0</v>
          </cell>
          <cell r="O2769">
            <v>0</v>
          </cell>
          <cell r="P2769" t="str">
            <v>КП</v>
          </cell>
          <cell r="Q2769">
            <v>0</v>
          </cell>
        </row>
        <row r="2770">
          <cell r="A2770">
            <v>960805448</v>
          </cell>
          <cell r="B2770">
            <v>4307479</v>
          </cell>
          <cell r="C2770">
            <v>4300575</v>
          </cell>
          <cell r="D2770" t="str">
            <v>ООО "СервисПлюс"</v>
          </cell>
          <cell r="E2770">
            <v>43001896</v>
          </cell>
          <cell r="F2770" t="str">
            <v>ул.Чкалова 6 (закрыт 01.02.2010г)</v>
          </cell>
          <cell r="G2770" t="str">
            <v>НН</v>
          </cell>
          <cell r="H2770">
            <v>3224</v>
          </cell>
          <cell r="I2770">
            <v>4025</v>
          </cell>
          <cell r="J2770">
            <v>801</v>
          </cell>
          <cell r="K2770">
            <v>1</v>
          </cell>
          <cell r="L2770">
            <v>0</v>
          </cell>
          <cell r="M2770">
            <v>0</v>
          </cell>
          <cell r="N2770">
            <v>0</v>
          </cell>
          <cell r="O2770">
            <v>801</v>
          </cell>
          <cell r="P2770" t="str">
            <v>КП</v>
          </cell>
          <cell r="Q2770">
            <v>0</v>
          </cell>
        </row>
        <row r="2771">
          <cell r="A2771">
            <v>0</v>
          </cell>
          <cell r="B2771" t="str">
            <v>Итого по клиенту</v>
          </cell>
          <cell r="C2771">
            <v>0</v>
          </cell>
          <cell r="D2771">
            <v>0</v>
          </cell>
          <cell r="E2771">
            <v>0</v>
          </cell>
          <cell r="F2771">
            <v>0</v>
          </cell>
          <cell r="G2771">
            <v>0</v>
          </cell>
          <cell r="H2771">
            <v>0</v>
          </cell>
          <cell r="I2771">
            <v>0</v>
          </cell>
          <cell r="J2771">
            <v>0</v>
          </cell>
          <cell r="K2771">
            <v>0</v>
          </cell>
          <cell r="L2771">
            <v>0</v>
          </cell>
          <cell r="M2771">
            <v>0</v>
          </cell>
          <cell r="N2771">
            <v>0</v>
          </cell>
          <cell r="O2771">
            <v>129166</v>
          </cell>
          <cell r="P2771">
            <v>0</v>
          </cell>
          <cell r="Q2771">
            <v>0</v>
          </cell>
        </row>
        <row r="2772">
          <cell r="A2772">
            <v>774810</v>
          </cell>
          <cell r="B2772">
            <v>4307484</v>
          </cell>
          <cell r="C2772">
            <v>4100304</v>
          </cell>
          <cell r="D2772" t="str">
            <v>Администрация городского поселения "Город Алексеевка" (подсветка памятников архитектуры)</v>
          </cell>
          <cell r="E2772">
            <v>41001106</v>
          </cell>
          <cell r="F2772" t="str">
            <v>Наружная подсветка здания Храма Александра Невского</v>
          </cell>
          <cell r="G2772" t="str">
            <v>НН</v>
          </cell>
          <cell r="H2772">
            <v>378231</v>
          </cell>
          <cell r="I2772">
            <v>379041</v>
          </cell>
          <cell r="J2772">
            <v>810</v>
          </cell>
          <cell r="K2772">
            <v>1</v>
          </cell>
          <cell r="L2772">
            <v>0</v>
          </cell>
          <cell r="M2772">
            <v>0</v>
          </cell>
          <cell r="N2772">
            <v>0</v>
          </cell>
          <cell r="O2772">
            <v>810</v>
          </cell>
          <cell r="P2772" t="str">
            <v>КП</v>
          </cell>
          <cell r="Q2772">
            <v>0</v>
          </cell>
        </row>
        <row r="2773">
          <cell r="A2773">
            <v>551236</v>
          </cell>
          <cell r="B2773">
            <v>4307484</v>
          </cell>
          <cell r="C2773">
            <v>4100304</v>
          </cell>
          <cell r="D2773" t="str">
            <v>Администрация городского поселения "Город Алексеевка" (подсветка памятников архитектуры)</v>
          </cell>
          <cell r="E2773">
            <v>41001107</v>
          </cell>
          <cell r="F2773" t="str">
            <v>Наружная подсветка Свято-Троицкого Храма</v>
          </cell>
          <cell r="G2773" t="str">
            <v>НН</v>
          </cell>
          <cell r="H2773">
            <v>628310</v>
          </cell>
          <cell r="I2773">
            <v>628690</v>
          </cell>
          <cell r="J2773">
            <v>380</v>
          </cell>
          <cell r="K2773">
            <v>1</v>
          </cell>
          <cell r="L2773">
            <v>0</v>
          </cell>
          <cell r="M2773">
            <v>0</v>
          </cell>
          <cell r="N2773">
            <v>0</v>
          </cell>
          <cell r="O2773">
            <v>380</v>
          </cell>
          <cell r="P2773" t="str">
            <v>КП</v>
          </cell>
          <cell r="Q2773">
            <v>0</v>
          </cell>
        </row>
        <row r="2774">
          <cell r="A2774">
            <v>475208</v>
          </cell>
          <cell r="B2774">
            <v>4307484</v>
          </cell>
          <cell r="C2774">
            <v>4100304</v>
          </cell>
          <cell r="D2774" t="str">
            <v>Администрация городского поселения "Город Алексеевка" (подсветка памятников архитектуры)</v>
          </cell>
          <cell r="E2774">
            <v>41001108</v>
          </cell>
          <cell r="F2774" t="str">
            <v>Наружная подсветка Храма Дмитрия Ростовского</v>
          </cell>
          <cell r="G2774" t="str">
            <v>НН</v>
          </cell>
          <cell r="H2774">
            <v>178890</v>
          </cell>
          <cell r="I2774">
            <v>178890</v>
          </cell>
          <cell r="J2774">
            <v>0</v>
          </cell>
          <cell r="K2774">
            <v>1</v>
          </cell>
          <cell r="L2774">
            <v>0</v>
          </cell>
          <cell r="M2774">
            <v>0</v>
          </cell>
          <cell r="N2774">
            <v>0</v>
          </cell>
          <cell r="O2774">
            <v>0</v>
          </cell>
          <cell r="P2774" t="str">
            <v>КП</v>
          </cell>
          <cell r="Q2774">
            <v>0</v>
          </cell>
        </row>
        <row r="2775">
          <cell r="A2775">
            <v>0</v>
          </cell>
          <cell r="B2775" t="str">
            <v>Итого по клиенту</v>
          </cell>
          <cell r="C2775">
            <v>0</v>
          </cell>
          <cell r="D2775">
            <v>0</v>
          </cell>
          <cell r="E2775">
            <v>0</v>
          </cell>
          <cell r="F2775">
            <v>0</v>
          </cell>
          <cell r="G2775">
            <v>0</v>
          </cell>
          <cell r="H2775">
            <v>0</v>
          </cell>
          <cell r="I2775">
            <v>0</v>
          </cell>
          <cell r="J2775">
            <v>0</v>
          </cell>
          <cell r="K2775">
            <v>0</v>
          </cell>
          <cell r="L2775">
            <v>0</v>
          </cell>
          <cell r="M2775">
            <v>0</v>
          </cell>
          <cell r="N2775">
            <v>0</v>
          </cell>
          <cell r="O2775">
            <v>1190</v>
          </cell>
          <cell r="P2775">
            <v>0</v>
          </cell>
          <cell r="Q2775">
            <v>0</v>
          </cell>
        </row>
        <row r="2776">
          <cell r="A2776">
            <v>789580203682390</v>
          </cell>
          <cell r="B2776">
            <v>4307480</v>
          </cell>
          <cell r="C2776">
            <v>4300572</v>
          </cell>
          <cell r="D2776" t="str">
            <v>ИП Деренченко Лариса Ивановна</v>
          </cell>
          <cell r="E2776">
            <v>43001605</v>
          </cell>
          <cell r="F2776" t="str">
            <v>магазин ул Пушкина 40</v>
          </cell>
          <cell r="G2776" t="str">
            <v>НН</v>
          </cell>
          <cell r="H2776">
            <v>322</v>
          </cell>
          <cell r="I2776">
            <v>452</v>
          </cell>
          <cell r="J2776">
            <v>130</v>
          </cell>
          <cell r="K2776">
            <v>1</v>
          </cell>
          <cell r="L2776">
            <v>0</v>
          </cell>
          <cell r="M2776">
            <v>0</v>
          </cell>
          <cell r="N2776">
            <v>0</v>
          </cell>
          <cell r="O2776">
            <v>130</v>
          </cell>
          <cell r="P2776" t="str">
            <v>КП</v>
          </cell>
          <cell r="Q2776">
            <v>0</v>
          </cell>
        </row>
        <row r="2777">
          <cell r="A2777">
            <v>0</v>
          </cell>
          <cell r="B2777" t="str">
            <v>Итого по клиенту</v>
          </cell>
          <cell r="C2777">
            <v>0</v>
          </cell>
          <cell r="D2777">
            <v>0</v>
          </cell>
          <cell r="E2777">
            <v>0</v>
          </cell>
          <cell r="F2777">
            <v>0</v>
          </cell>
          <cell r="G2777">
            <v>0</v>
          </cell>
          <cell r="H2777">
            <v>0</v>
          </cell>
          <cell r="I2777">
            <v>0</v>
          </cell>
          <cell r="J2777">
            <v>0</v>
          </cell>
          <cell r="K2777">
            <v>0</v>
          </cell>
          <cell r="L2777">
            <v>0</v>
          </cell>
          <cell r="M2777">
            <v>0</v>
          </cell>
          <cell r="N2777">
            <v>0</v>
          </cell>
          <cell r="O2777">
            <v>130</v>
          </cell>
          <cell r="P2777">
            <v>0</v>
          </cell>
          <cell r="Q2777">
            <v>0</v>
          </cell>
        </row>
        <row r="2778">
          <cell r="A2778">
            <v>303129</v>
          </cell>
          <cell r="B2778">
            <v>4307483</v>
          </cell>
          <cell r="C2778">
            <v>4100309</v>
          </cell>
          <cell r="D2778" t="str">
            <v>ООО " ПромАгроЭко" Обособленное подразделение в г.Алексеевка.</v>
          </cell>
          <cell r="E2778">
            <v>41001156</v>
          </cell>
          <cell r="F2778" t="str">
            <v>АЗС г.Алексеевка, 166км.а /д Белгород-Павловск.</v>
          </cell>
          <cell r="G2778" t="str">
            <v>НН</v>
          </cell>
          <cell r="H2778">
            <v>9022</v>
          </cell>
          <cell r="I2778">
            <v>21680</v>
          </cell>
          <cell r="J2778">
            <v>12658</v>
          </cell>
          <cell r="K2778">
            <v>1</v>
          </cell>
          <cell r="L2778">
            <v>0</v>
          </cell>
          <cell r="M2778">
            <v>0</v>
          </cell>
          <cell r="N2778">
            <v>0</v>
          </cell>
          <cell r="O2778">
            <v>12658</v>
          </cell>
          <cell r="P2778" t="str">
            <v>КП</v>
          </cell>
          <cell r="Q2778">
            <v>0</v>
          </cell>
        </row>
        <row r="2779">
          <cell r="A2779">
            <v>0</v>
          </cell>
          <cell r="B2779" t="str">
            <v>Итого по клиенту</v>
          </cell>
          <cell r="C2779">
            <v>0</v>
          </cell>
          <cell r="D2779">
            <v>0</v>
          </cell>
          <cell r="E2779">
            <v>0</v>
          </cell>
          <cell r="F2779">
            <v>0</v>
          </cell>
          <cell r="G2779">
            <v>0</v>
          </cell>
          <cell r="H2779">
            <v>0</v>
          </cell>
          <cell r="I2779">
            <v>0</v>
          </cell>
          <cell r="J2779">
            <v>0</v>
          </cell>
          <cell r="K2779">
            <v>0</v>
          </cell>
          <cell r="L2779">
            <v>0</v>
          </cell>
          <cell r="M2779">
            <v>0</v>
          </cell>
          <cell r="N2779">
            <v>0</v>
          </cell>
          <cell r="O2779">
            <v>12658</v>
          </cell>
          <cell r="P2779">
            <v>0</v>
          </cell>
          <cell r="Q2779">
            <v>0</v>
          </cell>
        </row>
        <row r="2780">
          <cell r="A2780">
            <v>616436</v>
          </cell>
          <cell r="B2780">
            <v>4307486</v>
          </cell>
          <cell r="C2780">
            <v>4300577</v>
          </cell>
          <cell r="D2780" t="str">
            <v>ООО "АДМ Инвест Групп"</v>
          </cell>
          <cell r="E2780">
            <v>43001713</v>
          </cell>
          <cell r="F2780" t="str">
            <v>Административное здание, ул П Ющенко, 1</v>
          </cell>
          <cell r="G2780" t="str">
            <v>НН</v>
          </cell>
          <cell r="H2780">
            <v>13811</v>
          </cell>
          <cell r="I2780">
            <v>14954.7</v>
          </cell>
          <cell r="J2780">
            <v>1143.7</v>
          </cell>
          <cell r="K2780">
            <v>20</v>
          </cell>
          <cell r="L2780">
            <v>0</v>
          </cell>
          <cell r="M2780">
            <v>0</v>
          </cell>
          <cell r="N2780">
            <v>0</v>
          </cell>
          <cell r="O2780">
            <v>22874</v>
          </cell>
          <cell r="P2780" t="str">
            <v>КП</v>
          </cell>
          <cell r="Q2780">
            <v>0</v>
          </cell>
        </row>
        <row r="2781">
          <cell r="A2781">
            <v>0</v>
          </cell>
          <cell r="B2781" t="str">
            <v>Итого по клиенту</v>
          </cell>
          <cell r="C2781">
            <v>0</v>
          </cell>
          <cell r="D2781">
            <v>0</v>
          </cell>
          <cell r="E2781">
            <v>0</v>
          </cell>
          <cell r="F2781">
            <v>0</v>
          </cell>
          <cell r="G2781">
            <v>0</v>
          </cell>
          <cell r="H2781">
            <v>0</v>
          </cell>
          <cell r="I2781">
            <v>0</v>
          </cell>
          <cell r="J2781">
            <v>0</v>
          </cell>
          <cell r="K2781">
            <v>0</v>
          </cell>
          <cell r="L2781">
            <v>0</v>
          </cell>
          <cell r="M2781">
            <v>0</v>
          </cell>
          <cell r="N2781">
            <v>0</v>
          </cell>
          <cell r="O2781">
            <v>22874</v>
          </cell>
          <cell r="P2781">
            <v>0</v>
          </cell>
          <cell r="Q2781">
            <v>0</v>
          </cell>
        </row>
        <row r="2782">
          <cell r="A2782">
            <v>309051228</v>
          </cell>
          <cell r="B2782">
            <v>4307485</v>
          </cell>
          <cell r="C2782">
            <v>4300578</v>
          </cell>
          <cell r="D2782" t="str">
            <v>МУП "Алексеевская  теплосетевая  компания"</v>
          </cell>
          <cell r="E2782">
            <v>43001749</v>
          </cell>
          <cell r="F2782" t="str">
            <v xml:space="preserve">кот. ул. Некрасова основной </v>
          </cell>
          <cell r="G2782" t="str">
            <v>СН2</v>
          </cell>
          <cell r="H2782">
            <v>18511</v>
          </cell>
          <cell r="I2782">
            <v>19588</v>
          </cell>
          <cell r="J2782">
            <v>1077</v>
          </cell>
          <cell r="K2782">
            <v>200</v>
          </cell>
          <cell r="L2782">
            <v>0</v>
          </cell>
          <cell r="M2782">
            <v>0</v>
          </cell>
          <cell r="N2782">
            <v>0</v>
          </cell>
          <cell r="O2782">
            <v>215400</v>
          </cell>
          <cell r="P2782" t="str">
            <v>КП</v>
          </cell>
          <cell r="Q2782">
            <v>0</v>
          </cell>
        </row>
        <row r="2783">
          <cell r="A2783">
            <v>309051219</v>
          </cell>
          <cell r="B2783">
            <v>4307485</v>
          </cell>
          <cell r="C2783">
            <v>4300578</v>
          </cell>
          <cell r="D2783" t="str">
            <v>МУП "Алексеевская  теплосетевая  компания"</v>
          </cell>
          <cell r="E2783">
            <v>43001750</v>
          </cell>
          <cell r="F2783" t="str">
            <v>кот. ул.Некрасова резерв</v>
          </cell>
          <cell r="G2783" t="str">
            <v>СН2</v>
          </cell>
          <cell r="H2783">
            <v>17511</v>
          </cell>
          <cell r="I2783">
            <v>17579</v>
          </cell>
          <cell r="J2783">
            <v>68</v>
          </cell>
          <cell r="K2783">
            <v>200</v>
          </cell>
          <cell r="L2783">
            <v>0</v>
          </cell>
          <cell r="M2783">
            <v>0</v>
          </cell>
          <cell r="N2783">
            <v>0</v>
          </cell>
          <cell r="O2783">
            <v>13600</v>
          </cell>
          <cell r="P2783" t="str">
            <v>КП</v>
          </cell>
          <cell r="Q2783">
            <v>0</v>
          </cell>
        </row>
        <row r="2784">
          <cell r="A2784">
            <v>309058091</v>
          </cell>
          <cell r="B2784">
            <v>4307485</v>
          </cell>
          <cell r="C2784">
            <v>4300578</v>
          </cell>
          <cell r="D2784" t="str">
            <v>МУП "Алексеевская  теплосетевая  компания"</v>
          </cell>
          <cell r="E2784">
            <v>43001751</v>
          </cell>
          <cell r="F2784" t="str">
            <v>кот. ул. В. Собины основной</v>
          </cell>
          <cell r="G2784" t="str">
            <v>СН2</v>
          </cell>
          <cell r="H2784">
            <v>2852060</v>
          </cell>
          <cell r="I2784">
            <v>2869938</v>
          </cell>
          <cell r="J2784">
            <v>17878</v>
          </cell>
          <cell r="K2784">
            <v>1</v>
          </cell>
          <cell r="L2784">
            <v>0</v>
          </cell>
          <cell r="M2784">
            <v>0</v>
          </cell>
          <cell r="N2784">
            <v>0</v>
          </cell>
          <cell r="O2784">
            <v>17878</v>
          </cell>
          <cell r="P2784" t="str">
            <v>КП</v>
          </cell>
          <cell r="Q2784">
            <v>0</v>
          </cell>
        </row>
        <row r="2785">
          <cell r="A2785">
            <v>309058077</v>
          </cell>
          <cell r="B2785">
            <v>4307485</v>
          </cell>
          <cell r="C2785">
            <v>4300578</v>
          </cell>
          <cell r="D2785" t="str">
            <v>МУП "Алексеевская  теплосетевая  компания"</v>
          </cell>
          <cell r="E2785">
            <v>43001752</v>
          </cell>
          <cell r="F2785" t="str">
            <v>кот. ул. В. Собины резерв</v>
          </cell>
          <cell r="G2785" t="str">
            <v>СН2</v>
          </cell>
          <cell r="H2785">
            <v>3471890</v>
          </cell>
          <cell r="I2785">
            <v>3634780</v>
          </cell>
          <cell r="J2785">
            <v>162890</v>
          </cell>
          <cell r="K2785">
            <v>1</v>
          </cell>
          <cell r="L2785">
            <v>0</v>
          </cell>
          <cell r="M2785">
            <v>0</v>
          </cell>
          <cell r="N2785">
            <v>0</v>
          </cell>
          <cell r="O2785">
            <v>162890</v>
          </cell>
          <cell r="P2785" t="str">
            <v>КП</v>
          </cell>
          <cell r="Q2785">
            <v>0</v>
          </cell>
        </row>
        <row r="2786">
          <cell r="A2786">
            <v>303127</v>
          </cell>
          <cell r="B2786">
            <v>4307485</v>
          </cell>
          <cell r="C2786">
            <v>4300578</v>
          </cell>
          <cell r="D2786" t="str">
            <v>МУП "Алексеевская  теплосетевая  компания"</v>
          </cell>
          <cell r="E2786">
            <v>43001753</v>
          </cell>
          <cell r="F2786" t="str">
            <v>Насосная Эфко ул. В. Собины</v>
          </cell>
          <cell r="G2786" t="str">
            <v>НН</v>
          </cell>
          <cell r="H2786">
            <v>795.2</v>
          </cell>
          <cell r="I2786">
            <v>26065</v>
          </cell>
          <cell r="J2786">
            <v>25269.8</v>
          </cell>
          <cell r="K2786">
            <v>1</v>
          </cell>
          <cell r="L2786">
            <v>0</v>
          </cell>
          <cell r="M2786">
            <v>0</v>
          </cell>
          <cell r="N2786">
            <v>0</v>
          </cell>
          <cell r="O2786">
            <v>25270</v>
          </cell>
          <cell r="P2786" t="str">
            <v>КП</v>
          </cell>
          <cell r="Q2786">
            <v>0</v>
          </cell>
        </row>
        <row r="2787">
          <cell r="A2787">
            <v>9006412</v>
          </cell>
          <cell r="B2787">
            <v>4307485</v>
          </cell>
          <cell r="C2787">
            <v>4300578</v>
          </cell>
          <cell r="D2787" t="str">
            <v>МУП "Алексеевская  теплосетевая  компания"</v>
          </cell>
          <cell r="E2787">
            <v>43001754</v>
          </cell>
          <cell r="F2787" t="str">
            <v>БПК ул. Ленина</v>
          </cell>
          <cell r="G2787" t="str">
            <v>НН</v>
          </cell>
          <cell r="H2787">
            <v>37143</v>
          </cell>
          <cell r="I2787">
            <v>37924</v>
          </cell>
          <cell r="J2787">
            <v>781</v>
          </cell>
          <cell r="K2787">
            <v>1</v>
          </cell>
          <cell r="L2787">
            <v>0</v>
          </cell>
          <cell r="M2787">
            <v>0</v>
          </cell>
          <cell r="N2787">
            <v>0</v>
          </cell>
          <cell r="O2787">
            <v>781</v>
          </cell>
          <cell r="P2787" t="str">
            <v>КП</v>
          </cell>
          <cell r="Q2787">
            <v>0</v>
          </cell>
        </row>
        <row r="2788">
          <cell r="A2788">
            <v>12101143</v>
          </cell>
          <cell r="B2788">
            <v>4307485</v>
          </cell>
          <cell r="C2788">
            <v>4300578</v>
          </cell>
          <cell r="D2788" t="str">
            <v>МУП "Алексеевская  теплосетевая  компания"</v>
          </cell>
          <cell r="E2788">
            <v>43001755</v>
          </cell>
          <cell r="F2788" t="str">
            <v>АСШ №1 ул.Энгельса</v>
          </cell>
          <cell r="G2788" t="str">
            <v>НН</v>
          </cell>
          <cell r="H2788">
            <v>123806</v>
          </cell>
          <cell r="I2788">
            <v>135408</v>
          </cell>
          <cell r="J2788">
            <v>11602</v>
          </cell>
          <cell r="K2788">
            <v>1</v>
          </cell>
          <cell r="L2788">
            <v>0</v>
          </cell>
          <cell r="M2788">
            <v>0</v>
          </cell>
          <cell r="N2788">
            <v>0</v>
          </cell>
          <cell r="O2788">
            <v>11602</v>
          </cell>
          <cell r="P2788" t="str">
            <v>КП</v>
          </cell>
          <cell r="Q2788">
            <v>0</v>
          </cell>
        </row>
        <row r="2789">
          <cell r="A2789">
            <v>84376</v>
          </cell>
          <cell r="B2789">
            <v>4307485</v>
          </cell>
          <cell r="C2789">
            <v>4300578</v>
          </cell>
          <cell r="D2789" t="str">
            <v>МУП "Алексеевская  теплосетевая  компания"</v>
          </cell>
          <cell r="E2789">
            <v>43001756</v>
          </cell>
          <cell r="F2789" t="str">
            <v>кот. ЦРБ ул. Некрасова</v>
          </cell>
          <cell r="G2789" t="str">
            <v>НН</v>
          </cell>
          <cell r="H2789">
            <v>272991</v>
          </cell>
          <cell r="I2789">
            <v>288985</v>
          </cell>
          <cell r="J2789">
            <v>15994</v>
          </cell>
          <cell r="K2789">
            <v>1</v>
          </cell>
          <cell r="L2789">
            <v>0</v>
          </cell>
          <cell r="M2789">
            <v>0</v>
          </cell>
          <cell r="N2789">
            <v>0</v>
          </cell>
          <cell r="O2789">
            <v>15994</v>
          </cell>
          <cell r="P2789" t="str">
            <v>КП</v>
          </cell>
          <cell r="Q2789">
            <v>0</v>
          </cell>
        </row>
        <row r="2790">
          <cell r="A2790">
            <v>536344</v>
          </cell>
          <cell r="B2790">
            <v>4307485</v>
          </cell>
          <cell r="C2790">
            <v>4300578</v>
          </cell>
          <cell r="D2790" t="str">
            <v>МУП "Алексеевская  теплосетевая  компания"</v>
          </cell>
          <cell r="E2790">
            <v>43001757</v>
          </cell>
          <cell r="F2790" t="str">
            <v>АСШ №4 ул. Комсомольская</v>
          </cell>
          <cell r="G2790" t="str">
            <v>НН</v>
          </cell>
          <cell r="H2790">
            <v>89893</v>
          </cell>
          <cell r="I2790">
            <v>94252</v>
          </cell>
          <cell r="J2790">
            <v>4359</v>
          </cell>
          <cell r="K2790">
            <v>1</v>
          </cell>
          <cell r="L2790">
            <v>0</v>
          </cell>
          <cell r="M2790">
            <v>0</v>
          </cell>
          <cell r="N2790">
            <v>0</v>
          </cell>
          <cell r="O2790">
            <v>4359</v>
          </cell>
          <cell r="P2790" t="str">
            <v>КП</v>
          </cell>
          <cell r="Q2790">
            <v>0</v>
          </cell>
        </row>
        <row r="2791">
          <cell r="A2791">
            <v>35002</v>
          </cell>
          <cell r="B2791">
            <v>4307485</v>
          </cell>
          <cell r="C2791">
            <v>4300578</v>
          </cell>
          <cell r="D2791" t="str">
            <v>МУП "Алексеевская  теплосетевая  компания"</v>
          </cell>
          <cell r="E2791">
            <v>43001758</v>
          </cell>
          <cell r="F2791" t="str">
            <v>ВПЛ-24 учебн.корпус</v>
          </cell>
          <cell r="G2791" t="str">
            <v>НН</v>
          </cell>
          <cell r="H2791">
            <v>30050</v>
          </cell>
          <cell r="I2791">
            <v>34967</v>
          </cell>
          <cell r="J2791">
            <v>4917</v>
          </cell>
          <cell r="K2791">
            <v>1</v>
          </cell>
          <cell r="L2791">
            <v>0</v>
          </cell>
          <cell r="M2791">
            <v>0</v>
          </cell>
          <cell r="N2791">
            <v>0</v>
          </cell>
          <cell r="O2791">
            <v>4917</v>
          </cell>
          <cell r="P2791" t="str">
            <v>КП</v>
          </cell>
          <cell r="Q2791">
            <v>0</v>
          </cell>
        </row>
        <row r="2792">
          <cell r="A2792">
            <v>10000315</v>
          </cell>
          <cell r="B2792">
            <v>4307485</v>
          </cell>
          <cell r="C2792">
            <v>4300578</v>
          </cell>
          <cell r="D2792" t="str">
            <v>МУП "Алексеевская  теплосетевая  компания"</v>
          </cell>
          <cell r="E2792">
            <v>43001759</v>
          </cell>
          <cell r="F2792" t="str">
            <v>ВПЛ-24 общежитие</v>
          </cell>
          <cell r="G2792" t="str">
            <v>НН</v>
          </cell>
          <cell r="H2792">
            <v>132135</v>
          </cell>
          <cell r="I2792">
            <v>144054</v>
          </cell>
          <cell r="J2792">
            <v>11919</v>
          </cell>
          <cell r="K2792">
            <v>1</v>
          </cell>
          <cell r="L2792">
            <v>0</v>
          </cell>
          <cell r="M2792">
            <v>0</v>
          </cell>
          <cell r="N2792">
            <v>0</v>
          </cell>
          <cell r="O2792">
            <v>11919</v>
          </cell>
          <cell r="P2792" t="str">
            <v>КП</v>
          </cell>
          <cell r="Q2792">
            <v>0</v>
          </cell>
        </row>
        <row r="2793">
          <cell r="A2793">
            <v>7002102</v>
          </cell>
          <cell r="B2793">
            <v>4307485</v>
          </cell>
          <cell r="C2793">
            <v>4300578</v>
          </cell>
          <cell r="D2793" t="str">
            <v>МУП "Алексеевская  теплосетевая  компания"</v>
          </cell>
          <cell r="E2793">
            <v>43001760</v>
          </cell>
          <cell r="F2793" t="str">
            <v>Мясокомбинат ул. Чкалова</v>
          </cell>
          <cell r="G2793" t="str">
            <v>НН</v>
          </cell>
          <cell r="H2793">
            <v>178124</v>
          </cell>
          <cell r="I2793">
            <v>181004</v>
          </cell>
          <cell r="J2793">
            <v>2880</v>
          </cell>
          <cell r="K2793">
            <v>1</v>
          </cell>
          <cell r="L2793">
            <v>0</v>
          </cell>
          <cell r="M2793">
            <v>0</v>
          </cell>
          <cell r="N2793">
            <v>0</v>
          </cell>
          <cell r="O2793">
            <v>2880</v>
          </cell>
          <cell r="P2793" t="str">
            <v>КП</v>
          </cell>
          <cell r="Q2793">
            <v>0</v>
          </cell>
        </row>
        <row r="2794">
          <cell r="A2794">
            <v>10000418</v>
          </cell>
          <cell r="B2794">
            <v>4307485</v>
          </cell>
          <cell r="C2794">
            <v>4300578</v>
          </cell>
          <cell r="D2794" t="str">
            <v>МУП "Алексеевская  теплосетевая  компания"</v>
          </cell>
          <cell r="E2794">
            <v>43001761</v>
          </cell>
          <cell r="F2794" t="str">
            <v>п.Ольминского общежит</v>
          </cell>
          <cell r="G2794" t="str">
            <v>НН</v>
          </cell>
          <cell r="H2794">
            <v>5134</v>
          </cell>
          <cell r="I2794">
            <v>5599</v>
          </cell>
          <cell r="J2794">
            <v>465</v>
          </cell>
          <cell r="K2794">
            <v>1</v>
          </cell>
          <cell r="L2794">
            <v>0</v>
          </cell>
          <cell r="M2794">
            <v>0</v>
          </cell>
          <cell r="N2794">
            <v>0</v>
          </cell>
          <cell r="O2794">
            <v>465</v>
          </cell>
          <cell r="P2794" t="str">
            <v>КП</v>
          </cell>
          <cell r="Q2794">
            <v>0</v>
          </cell>
        </row>
        <row r="2795">
          <cell r="A2795">
            <v>96634</v>
          </cell>
          <cell r="B2795">
            <v>4307485</v>
          </cell>
          <cell r="C2795">
            <v>4300578</v>
          </cell>
          <cell r="D2795" t="str">
            <v>МУП "Алексеевская  теплосетевая  компания"</v>
          </cell>
          <cell r="E2795">
            <v>43001762</v>
          </cell>
          <cell r="F2795" t="str">
            <v>п. Ольминского№11</v>
          </cell>
          <cell r="G2795" t="str">
            <v>НН</v>
          </cell>
          <cell r="H2795">
            <v>75778</v>
          </cell>
          <cell r="I2795">
            <v>76811</v>
          </cell>
          <cell r="J2795">
            <v>1033</v>
          </cell>
          <cell r="K2795">
            <v>1</v>
          </cell>
          <cell r="L2795">
            <v>0</v>
          </cell>
          <cell r="M2795">
            <v>0</v>
          </cell>
          <cell r="N2795">
            <v>0</v>
          </cell>
          <cell r="O2795">
            <v>1033</v>
          </cell>
          <cell r="P2795" t="str">
            <v>КП</v>
          </cell>
          <cell r="Q2795">
            <v>0</v>
          </cell>
        </row>
        <row r="2796">
          <cell r="A2796">
            <v>35102</v>
          </cell>
          <cell r="B2796">
            <v>4307485</v>
          </cell>
          <cell r="C2796">
            <v>4300578</v>
          </cell>
          <cell r="D2796" t="str">
            <v>МУП "Алексеевская  теплосетевая  компания"</v>
          </cell>
          <cell r="E2796">
            <v>43001763</v>
          </cell>
          <cell r="F2796" t="str">
            <v>п. Ольминского№13</v>
          </cell>
          <cell r="G2796" t="str">
            <v>НН</v>
          </cell>
          <cell r="H2796">
            <v>39310</v>
          </cell>
          <cell r="I2796">
            <v>40517</v>
          </cell>
          <cell r="J2796">
            <v>1207</v>
          </cell>
          <cell r="K2796">
            <v>1</v>
          </cell>
          <cell r="L2796">
            <v>0</v>
          </cell>
          <cell r="M2796">
            <v>0</v>
          </cell>
          <cell r="N2796">
            <v>0</v>
          </cell>
          <cell r="O2796">
            <v>1207</v>
          </cell>
          <cell r="P2796" t="str">
            <v>КП</v>
          </cell>
          <cell r="Q2796">
            <v>0</v>
          </cell>
        </row>
        <row r="2797">
          <cell r="A2797">
            <v>43024</v>
          </cell>
          <cell r="B2797">
            <v>4307485</v>
          </cell>
          <cell r="C2797">
            <v>4300578</v>
          </cell>
          <cell r="D2797" t="str">
            <v>МУП "Алексеевская  теплосетевая  компания"</v>
          </cell>
          <cell r="E2797">
            <v>43001764</v>
          </cell>
          <cell r="F2797" t="str">
            <v>п. Ольминского№14</v>
          </cell>
          <cell r="G2797" t="str">
            <v>НН</v>
          </cell>
          <cell r="H2797">
            <v>64371</v>
          </cell>
          <cell r="I2797">
            <v>65569</v>
          </cell>
          <cell r="J2797">
            <v>1198</v>
          </cell>
          <cell r="K2797">
            <v>1</v>
          </cell>
          <cell r="L2797">
            <v>0</v>
          </cell>
          <cell r="M2797">
            <v>0</v>
          </cell>
          <cell r="N2797">
            <v>0</v>
          </cell>
          <cell r="O2797">
            <v>1198</v>
          </cell>
          <cell r="P2797" t="str">
            <v>КП</v>
          </cell>
          <cell r="Q2797">
            <v>0</v>
          </cell>
        </row>
        <row r="2798">
          <cell r="A2798">
            <v>10000423</v>
          </cell>
          <cell r="B2798">
            <v>4307485</v>
          </cell>
          <cell r="C2798">
            <v>4300578</v>
          </cell>
          <cell r="D2798" t="str">
            <v>МУП "Алексеевская  теплосетевая  компания"</v>
          </cell>
          <cell r="E2798">
            <v>43001765</v>
          </cell>
          <cell r="F2798" t="str">
            <v>п. Ольминского№15</v>
          </cell>
          <cell r="G2798" t="str">
            <v>НН</v>
          </cell>
          <cell r="H2798">
            <v>18043</v>
          </cell>
          <cell r="I2798">
            <v>19342</v>
          </cell>
          <cell r="J2798">
            <v>1299</v>
          </cell>
          <cell r="K2798">
            <v>1</v>
          </cell>
          <cell r="L2798">
            <v>0</v>
          </cell>
          <cell r="M2798">
            <v>0</v>
          </cell>
          <cell r="N2798">
            <v>0</v>
          </cell>
          <cell r="O2798">
            <v>1299</v>
          </cell>
          <cell r="P2798" t="str">
            <v>КП</v>
          </cell>
          <cell r="Q2798">
            <v>0</v>
          </cell>
        </row>
        <row r="2799">
          <cell r="A2799">
            <v>257562</v>
          </cell>
          <cell r="B2799">
            <v>4307485</v>
          </cell>
          <cell r="C2799">
            <v>4300578</v>
          </cell>
          <cell r="D2799" t="str">
            <v>МУП "Алексеевская  теплосетевая  компания"</v>
          </cell>
          <cell r="E2799">
            <v>43001766</v>
          </cell>
          <cell r="F2799" t="str">
            <v>п. Ольминского№16</v>
          </cell>
          <cell r="G2799" t="str">
            <v>НН</v>
          </cell>
          <cell r="H2799">
            <v>43290</v>
          </cell>
          <cell r="I2799">
            <v>44148</v>
          </cell>
          <cell r="J2799">
            <v>858</v>
          </cell>
          <cell r="K2799">
            <v>1</v>
          </cell>
          <cell r="L2799">
            <v>0</v>
          </cell>
          <cell r="M2799">
            <v>0</v>
          </cell>
          <cell r="N2799">
            <v>0</v>
          </cell>
          <cell r="O2799">
            <v>858</v>
          </cell>
          <cell r="P2799" t="str">
            <v>КП</v>
          </cell>
          <cell r="Q2799">
            <v>0</v>
          </cell>
        </row>
        <row r="2800">
          <cell r="A2800">
            <v>10000389</v>
          </cell>
          <cell r="B2800">
            <v>4307485</v>
          </cell>
          <cell r="C2800">
            <v>4300578</v>
          </cell>
          <cell r="D2800" t="str">
            <v>МУП "Алексеевская  теплосетевая  компания"</v>
          </cell>
          <cell r="E2800">
            <v>43001767</v>
          </cell>
          <cell r="F2800" t="str">
            <v>п. Ольминского№17</v>
          </cell>
          <cell r="G2800" t="str">
            <v>НН</v>
          </cell>
          <cell r="H2800">
            <v>17862</v>
          </cell>
          <cell r="I2800">
            <v>19111</v>
          </cell>
          <cell r="J2800">
            <v>1249</v>
          </cell>
          <cell r="K2800">
            <v>1</v>
          </cell>
          <cell r="L2800">
            <v>0</v>
          </cell>
          <cell r="M2800">
            <v>0</v>
          </cell>
          <cell r="N2800">
            <v>0</v>
          </cell>
          <cell r="O2800">
            <v>1249</v>
          </cell>
          <cell r="P2800" t="str">
            <v>КП</v>
          </cell>
          <cell r="Q2800">
            <v>0</v>
          </cell>
        </row>
        <row r="2801">
          <cell r="A2801">
            <v>492001</v>
          </cell>
          <cell r="B2801">
            <v>4307485</v>
          </cell>
          <cell r="C2801">
            <v>4300578</v>
          </cell>
          <cell r="D2801" t="str">
            <v>МУП "Алексеевская  теплосетевая  компания"</v>
          </cell>
          <cell r="E2801">
            <v>43001768</v>
          </cell>
          <cell r="F2801" t="str">
            <v>ПГС ул.Тимирязьева</v>
          </cell>
          <cell r="G2801" t="str">
            <v>НН</v>
          </cell>
          <cell r="H2801">
            <v>75244</v>
          </cell>
          <cell r="I2801">
            <v>78537</v>
          </cell>
          <cell r="J2801">
            <v>3293</v>
          </cell>
          <cell r="K2801">
            <v>1</v>
          </cell>
          <cell r="L2801">
            <v>0</v>
          </cell>
          <cell r="M2801">
            <v>0</v>
          </cell>
          <cell r="N2801">
            <v>0</v>
          </cell>
          <cell r="O2801">
            <v>3293</v>
          </cell>
          <cell r="P2801" t="str">
            <v>КП</v>
          </cell>
          <cell r="Q2801">
            <v>0</v>
          </cell>
        </row>
        <row r="2802">
          <cell r="A2802">
            <v>10000002</v>
          </cell>
          <cell r="B2802">
            <v>4307485</v>
          </cell>
          <cell r="C2802">
            <v>4300578</v>
          </cell>
          <cell r="D2802" t="str">
            <v>МУП "Алексеевская  теплосетевая  компания"</v>
          </cell>
          <cell r="E2802">
            <v>43001770</v>
          </cell>
          <cell r="F2802" t="str">
            <v>База ул. Чапаева</v>
          </cell>
          <cell r="G2802" t="str">
            <v>НН</v>
          </cell>
          <cell r="H2802">
            <v>85753</v>
          </cell>
          <cell r="I2802">
            <v>89784</v>
          </cell>
          <cell r="J2802">
            <v>4031</v>
          </cell>
          <cell r="K2802">
            <v>1</v>
          </cell>
          <cell r="L2802">
            <v>0</v>
          </cell>
          <cell r="M2802">
            <v>0</v>
          </cell>
          <cell r="N2802">
            <v>0</v>
          </cell>
          <cell r="O2802">
            <v>4031</v>
          </cell>
          <cell r="P2802" t="str">
            <v>КП</v>
          </cell>
          <cell r="Q2802">
            <v>0</v>
          </cell>
        </row>
        <row r="2803">
          <cell r="A2803">
            <v>10000399</v>
          </cell>
          <cell r="B2803">
            <v>4307485</v>
          </cell>
          <cell r="C2803">
            <v>4300578</v>
          </cell>
          <cell r="D2803" t="str">
            <v>МУП "Алексеевская  теплосетевая  компания"</v>
          </cell>
          <cell r="E2803">
            <v>43001771</v>
          </cell>
          <cell r="F2803" t="str">
            <v>кот. Пл.Победы</v>
          </cell>
          <cell r="G2803" t="str">
            <v>НН</v>
          </cell>
          <cell r="H2803">
            <v>195866</v>
          </cell>
          <cell r="I2803">
            <v>208463</v>
          </cell>
          <cell r="J2803">
            <v>12597</v>
          </cell>
          <cell r="K2803">
            <v>1</v>
          </cell>
          <cell r="L2803">
            <v>0</v>
          </cell>
          <cell r="M2803">
            <v>0</v>
          </cell>
          <cell r="N2803">
            <v>0</v>
          </cell>
          <cell r="O2803">
            <v>12597</v>
          </cell>
          <cell r="P2803" t="str">
            <v>КП</v>
          </cell>
          <cell r="Q2803">
            <v>0</v>
          </cell>
        </row>
        <row r="2804">
          <cell r="A2804">
            <v>8522023003428</v>
          </cell>
          <cell r="B2804">
            <v>4307485</v>
          </cell>
          <cell r="C2804">
            <v>4300578</v>
          </cell>
          <cell r="D2804" t="str">
            <v>МУП "Алексеевская  теплосетевая  компания"</v>
          </cell>
          <cell r="E2804">
            <v>43001948</v>
          </cell>
          <cell r="F2804" t="str">
            <v>кот. ул. Тимирязьева 181</v>
          </cell>
          <cell r="G2804" t="str">
            <v>НН</v>
          </cell>
          <cell r="H2804">
            <v>4</v>
          </cell>
          <cell r="I2804">
            <v>6295</v>
          </cell>
          <cell r="J2804">
            <v>6291</v>
          </cell>
          <cell r="K2804">
            <v>1</v>
          </cell>
          <cell r="L2804">
            <v>0</v>
          </cell>
          <cell r="M2804">
            <v>0</v>
          </cell>
          <cell r="N2804">
            <v>0</v>
          </cell>
          <cell r="O2804">
            <v>6291</v>
          </cell>
          <cell r="P2804" t="str">
            <v>КП</v>
          </cell>
          <cell r="Q2804">
            <v>0</v>
          </cell>
        </row>
        <row r="2805">
          <cell r="A2805">
            <v>0</v>
          </cell>
          <cell r="B2805" t="str">
            <v>Итого по клиенту</v>
          </cell>
          <cell r="C2805">
            <v>0</v>
          </cell>
          <cell r="D2805">
            <v>0</v>
          </cell>
          <cell r="E2805">
            <v>0</v>
          </cell>
          <cell r="F2805">
            <v>0</v>
          </cell>
          <cell r="G2805">
            <v>0</v>
          </cell>
          <cell r="H2805">
            <v>0</v>
          </cell>
          <cell r="I2805">
            <v>0</v>
          </cell>
          <cell r="J2805">
            <v>0</v>
          </cell>
          <cell r="K2805">
            <v>0</v>
          </cell>
          <cell r="L2805">
            <v>0</v>
          </cell>
          <cell r="M2805">
            <v>0</v>
          </cell>
          <cell r="N2805">
            <v>0</v>
          </cell>
          <cell r="O2805">
            <v>521011</v>
          </cell>
          <cell r="P2805">
            <v>0</v>
          </cell>
          <cell r="Q2805">
            <v>0</v>
          </cell>
        </row>
        <row r="2806">
          <cell r="A2806">
            <v>7129014075565</v>
          </cell>
          <cell r="B2806">
            <v>4307487</v>
          </cell>
          <cell r="C2806">
            <v>4300579</v>
          </cell>
          <cell r="D2806" t="str">
            <v>Гражданка Литовкина Александра Васильевна</v>
          </cell>
          <cell r="E2806">
            <v>43001806</v>
          </cell>
          <cell r="F2806" t="str">
            <v>ул Собины 4, магазин</v>
          </cell>
          <cell r="G2806" t="str">
            <v>НН</v>
          </cell>
          <cell r="H2806">
            <v>2622</v>
          </cell>
          <cell r="I2806">
            <v>2990</v>
          </cell>
          <cell r="J2806">
            <v>368</v>
          </cell>
          <cell r="K2806">
            <v>1</v>
          </cell>
          <cell r="L2806">
            <v>0</v>
          </cell>
          <cell r="M2806">
            <v>0</v>
          </cell>
          <cell r="N2806">
            <v>0</v>
          </cell>
          <cell r="O2806">
            <v>368</v>
          </cell>
          <cell r="P2806" t="str">
            <v>КП</v>
          </cell>
          <cell r="Q2806">
            <v>0</v>
          </cell>
        </row>
        <row r="2807">
          <cell r="A2807">
            <v>0</v>
          </cell>
          <cell r="B2807" t="str">
            <v>Итого по клиенту</v>
          </cell>
          <cell r="C2807">
            <v>0</v>
          </cell>
          <cell r="D2807">
            <v>0</v>
          </cell>
          <cell r="E2807">
            <v>0</v>
          </cell>
          <cell r="F2807">
            <v>0</v>
          </cell>
          <cell r="G2807">
            <v>0</v>
          </cell>
          <cell r="H2807">
            <v>0</v>
          </cell>
          <cell r="I2807">
            <v>0</v>
          </cell>
          <cell r="J2807">
            <v>0</v>
          </cell>
          <cell r="K2807">
            <v>0</v>
          </cell>
          <cell r="L2807">
            <v>0</v>
          </cell>
          <cell r="M2807">
            <v>0</v>
          </cell>
          <cell r="N2807">
            <v>0</v>
          </cell>
          <cell r="O2807">
            <v>368</v>
          </cell>
          <cell r="P2807">
            <v>0</v>
          </cell>
          <cell r="Q2807">
            <v>0</v>
          </cell>
        </row>
        <row r="2808">
          <cell r="A2808">
            <v>83572</v>
          </cell>
          <cell r="B2808">
            <v>4307489</v>
          </cell>
          <cell r="C2808">
            <v>4300581</v>
          </cell>
          <cell r="D2808" t="str">
            <v>ИП Сапронов Александр Юрьевич</v>
          </cell>
          <cell r="E2808">
            <v>43001811</v>
          </cell>
          <cell r="F2808" t="str">
            <v>магазин, ул Тимирязева 181</v>
          </cell>
          <cell r="G2808" t="str">
            <v>НН</v>
          </cell>
          <cell r="H2808">
            <v>8237</v>
          </cell>
          <cell r="I2808">
            <v>9411</v>
          </cell>
          <cell r="J2808">
            <v>1174</v>
          </cell>
          <cell r="K2808">
            <v>1</v>
          </cell>
          <cell r="L2808">
            <v>0</v>
          </cell>
          <cell r="M2808">
            <v>0</v>
          </cell>
          <cell r="N2808">
            <v>0</v>
          </cell>
          <cell r="O2808">
            <v>1174</v>
          </cell>
          <cell r="P2808" t="str">
            <v>КП</v>
          </cell>
          <cell r="Q2808">
            <v>0</v>
          </cell>
        </row>
        <row r="2809">
          <cell r="A2809">
            <v>0</v>
          </cell>
          <cell r="B2809" t="str">
            <v>Итого по клиенту</v>
          </cell>
          <cell r="C2809">
            <v>0</v>
          </cell>
          <cell r="D2809">
            <v>0</v>
          </cell>
          <cell r="E2809">
            <v>0</v>
          </cell>
          <cell r="F2809">
            <v>0</v>
          </cell>
          <cell r="G2809">
            <v>0</v>
          </cell>
          <cell r="H2809">
            <v>0</v>
          </cell>
          <cell r="I2809">
            <v>0</v>
          </cell>
          <cell r="J2809">
            <v>0</v>
          </cell>
          <cell r="K2809">
            <v>0</v>
          </cell>
          <cell r="L2809">
            <v>0</v>
          </cell>
          <cell r="M2809">
            <v>0</v>
          </cell>
          <cell r="N2809">
            <v>0</v>
          </cell>
          <cell r="O2809">
            <v>1174</v>
          </cell>
          <cell r="P2809">
            <v>0</v>
          </cell>
          <cell r="Q2809">
            <v>0</v>
          </cell>
        </row>
        <row r="2810">
          <cell r="A2810">
            <v>97737</v>
          </cell>
          <cell r="B2810">
            <v>4307493</v>
          </cell>
          <cell r="C2810">
            <v>4300585</v>
          </cell>
          <cell r="D2810" t="str">
            <v>Индивидуальный предприниматель Разумный Алексей Владимирович</v>
          </cell>
          <cell r="E2810">
            <v>43001866</v>
          </cell>
          <cell r="F2810" t="str">
            <v>магазин ул. Тимирязьева</v>
          </cell>
          <cell r="G2810" t="str">
            <v>НН</v>
          </cell>
          <cell r="H2810">
            <v>1285</v>
          </cell>
          <cell r="I2810">
            <v>3281.7</v>
          </cell>
          <cell r="J2810">
            <v>1996.7</v>
          </cell>
          <cell r="K2810">
            <v>1</v>
          </cell>
          <cell r="L2810">
            <v>0</v>
          </cell>
          <cell r="M2810">
            <v>0</v>
          </cell>
          <cell r="N2810">
            <v>0</v>
          </cell>
          <cell r="O2810">
            <v>1997</v>
          </cell>
          <cell r="P2810" t="str">
            <v>КП</v>
          </cell>
          <cell r="Q2810">
            <v>0</v>
          </cell>
        </row>
        <row r="2811">
          <cell r="A2811">
            <v>0</v>
          </cell>
          <cell r="B2811" t="str">
            <v>Итого по клиенту</v>
          </cell>
          <cell r="C2811">
            <v>0</v>
          </cell>
          <cell r="D2811">
            <v>0</v>
          </cell>
          <cell r="E2811">
            <v>0</v>
          </cell>
          <cell r="F2811">
            <v>0</v>
          </cell>
          <cell r="G2811">
            <v>0</v>
          </cell>
          <cell r="H2811">
            <v>0</v>
          </cell>
          <cell r="I2811">
            <v>0</v>
          </cell>
          <cell r="J2811">
            <v>0</v>
          </cell>
          <cell r="K2811">
            <v>0</v>
          </cell>
          <cell r="L2811">
            <v>0</v>
          </cell>
          <cell r="M2811">
            <v>0</v>
          </cell>
          <cell r="N2811">
            <v>0</v>
          </cell>
          <cell r="O2811">
            <v>1997</v>
          </cell>
          <cell r="P2811">
            <v>0</v>
          </cell>
          <cell r="Q2811">
            <v>0</v>
          </cell>
        </row>
        <row r="2812">
          <cell r="A2812">
            <v>12002315</v>
          </cell>
          <cell r="B2812">
            <v>4307492</v>
          </cell>
          <cell r="C2812">
            <v>4300584</v>
          </cell>
          <cell r="D2812" t="str">
            <v>ООО "Шалфей" - АГРО</v>
          </cell>
          <cell r="E2812">
            <v>43001868</v>
          </cell>
          <cell r="F2812" t="str">
            <v>Склад, пос. Ольминского</v>
          </cell>
          <cell r="G2812" t="str">
            <v>НН</v>
          </cell>
          <cell r="H2812">
            <v>22978</v>
          </cell>
          <cell r="I2812">
            <v>25428</v>
          </cell>
          <cell r="J2812">
            <v>2450</v>
          </cell>
          <cell r="K2812">
            <v>1</v>
          </cell>
          <cell r="L2812">
            <v>0</v>
          </cell>
          <cell r="M2812">
            <v>0</v>
          </cell>
          <cell r="N2812">
            <v>0</v>
          </cell>
          <cell r="O2812">
            <v>2450</v>
          </cell>
          <cell r="P2812" t="str">
            <v>КП</v>
          </cell>
          <cell r="Q2812">
            <v>0</v>
          </cell>
        </row>
        <row r="2813">
          <cell r="A2813">
            <v>0</v>
          </cell>
          <cell r="B2813" t="str">
            <v>Итого по клиенту</v>
          </cell>
          <cell r="C2813">
            <v>0</v>
          </cell>
          <cell r="D2813">
            <v>0</v>
          </cell>
          <cell r="E2813">
            <v>0</v>
          </cell>
          <cell r="F2813">
            <v>0</v>
          </cell>
          <cell r="G2813">
            <v>0</v>
          </cell>
          <cell r="H2813">
            <v>0</v>
          </cell>
          <cell r="I2813">
            <v>0</v>
          </cell>
          <cell r="J2813">
            <v>0</v>
          </cell>
          <cell r="K2813">
            <v>0</v>
          </cell>
          <cell r="L2813">
            <v>0</v>
          </cell>
          <cell r="M2813">
            <v>0</v>
          </cell>
          <cell r="N2813">
            <v>0</v>
          </cell>
          <cell r="O2813">
            <v>2450</v>
          </cell>
          <cell r="P2813">
            <v>0</v>
          </cell>
          <cell r="Q2813">
            <v>0</v>
          </cell>
        </row>
        <row r="2814">
          <cell r="A2814">
            <v>700694</v>
          </cell>
          <cell r="B2814">
            <v>4307491</v>
          </cell>
          <cell r="C2814">
            <v>4300583</v>
          </cell>
          <cell r="D2814" t="str">
            <v>ООО "Розничная Сеть ПРОВИАНТ-2"</v>
          </cell>
          <cell r="E2814">
            <v>43001869</v>
          </cell>
          <cell r="F2814" t="str">
            <v>ул Пушкина 62</v>
          </cell>
          <cell r="G2814" t="str">
            <v>НН</v>
          </cell>
          <cell r="H2814">
            <v>500484</v>
          </cell>
          <cell r="I2814">
            <v>501266</v>
          </cell>
          <cell r="J2814">
            <v>782</v>
          </cell>
          <cell r="K2814">
            <v>1</v>
          </cell>
          <cell r="L2814">
            <v>0</v>
          </cell>
          <cell r="M2814">
            <v>0</v>
          </cell>
          <cell r="N2814">
            <v>0</v>
          </cell>
          <cell r="O2814">
            <v>782</v>
          </cell>
          <cell r="P2814" t="str">
            <v>КП</v>
          </cell>
          <cell r="Q2814">
            <v>0</v>
          </cell>
        </row>
        <row r="2815">
          <cell r="A2815">
            <v>0</v>
          </cell>
          <cell r="B2815" t="str">
            <v>Итого по клиенту</v>
          </cell>
          <cell r="C2815">
            <v>0</v>
          </cell>
          <cell r="D2815">
            <v>0</v>
          </cell>
          <cell r="E2815">
            <v>0</v>
          </cell>
          <cell r="F2815">
            <v>0</v>
          </cell>
          <cell r="G2815">
            <v>0</v>
          </cell>
          <cell r="H2815">
            <v>0</v>
          </cell>
          <cell r="I2815">
            <v>0</v>
          </cell>
          <cell r="J2815">
            <v>0</v>
          </cell>
          <cell r="K2815">
            <v>0</v>
          </cell>
          <cell r="L2815">
            <v>0</v>
          </cell>
          <cell r="M2815">
            <v>0</v>
          </cell>
          <cell r="N2815">
            <v>0</v>
          </cell>
          <cell r="O2815">
            <v>782</v>
          </cell>
          <cell r="P2815">
            <v>0</v>
          </cell>
          <cell r="Q2815">
            <v>0</v>
          </cell>
        </row>
        <row r="2816">
          <cell r="A2816">
            <v>207288</v>
          </cell>
          <cell r="B2816">
            <v>4307488</v>
          </cell>
          <cell r="C2816">
            <v>4300580</v>
          </cell>
          <cell r="D2816" t="str">
            <v>ИП Мыльников С.В.</v>
          </cell>
          <cell r="E2816">
            <v>43001879</v>
          </cell>
          <cell r="F2816" t="str">
            <v>магазин "Реал"</v>
          </cell>
          <cell r="G2816" t="str">
            <v>НН</v>
          </cell>
          <cell r="H2816">
            <v>4477</v>
          </cell>
          <cell r="I2816">
            <v>4743</v>
          </cell>
          <cell r="J2816">
            <v>266</v>
          </cell>
          <cell r="K2816">
            <v>1</v>
          </cell>
          <cell r="L2816">
            <v>0</v>
          </cell>
          <cell r="M2816">
            <v>0</v>
          </cell>
          <cell r="N2816">
            <v>0</v>
          </cell>
          <cell r="O2816">
            <v>266</v>
          </cell>
          <cell r="P2816" t="str">
            <v>КП</v>
          </cell>
          <cell r="Q2816">
            <v>0</v>
          </cell>
        </row>
        <row r="2817">
          <cell r="A2817">
            <v>0</v>
          </cell>
          <cell r="B2817" t="str">
            <v>Итого по клиенту</v>
          </cell>
          <cell r="C2817">
            <v>0</v>
          </cell>
          <cell r="D2817">
            <v>0</v>
          </cell>
          <cell r="E2817">
            <v>0</v>
          </cell>
          <cell r="F2817">
            <v>0</v>
          </cell>
          <cell r="G2817">
            <v>0</v>
          </cell>
          <cell r="H2817">
            <v>0</v>
          </cell>
          <cell r="I2817">
            <v>0</v>
          </cell>
          <cell r="J2817">
            <v>0</v>
          </cell>
          <cell r="K2817">
            <v>0</v>
          </cell>
          <cell r="L2817">
            <v>0</v>
          </cell>
          <cell r="M2817">
            <v>0</v>
          </cell>
          <cell r="N2817">
            <v>0</v>
          </cell>
          <cell r="O2817">
            <v>266</v>
          </cell>
          <cell r="P2817">
            <v>0</v>
          </cell>
          <cell r="Q2817">
            <v>0</v>
          </cell>
        </row>
        <row r="2818">
          <cell r="A2818">
            <v>578842</v>
          </cell>
          <cell r="B2818">
            <v>4307496</v>
          </cell>
          <cell r="C2818">
            <v>4300588</v>
          </cell>
          <cell r="D2818" t="str">
            <v>Гражданин  Емелин Геннадий Викторович</v>
          </cell>
          <cell r="E2818">
            <v>43001882</v>
          </cell>
          <cell r="F2818" t="str">
            <v>ТП№104,Административное здание,мастерские, г.Алексеевка.</v>
          </cell>
          <cell r="G2818" t="str">
            <v>НН</v>
          </cell>
          <cell r="H2818">
            <v>28787</v>
          </cell>
          <cell r="I2818">
            <v>29987</v>
          </cell>
          <cell r="J2818">
            <v>1200</v>
          </cell>
          <cell r="K2818">
            <v>1</v>
          </cell>
          <cell r="L2818">
            <v>0</v>
          </cell>
          <cell r="M2818">
            <v>0</v>
          </cell>
          <cell r="N2818">
            <v>0</v>
          </cell>
          <cell r="O2818">
            <v>1200</v>
          </cell>
          <cell r="P2818" t="str">
            <v>КП</v>
          </cell>
          <cell r="Q2818">
            <v>0</v>
          </cell>
        </row>
        <row r="2819">
          <cell r="A2819">
            <v>0</v>
          </cell>
          <cell r="B2819" t="str">
            <v>Итого по клиенту</v>
          </cell>
          <cell r="C2819">
            <v>0</v>
          </cell>
          <cell r="D2819">
            <v>0</v>
          </cell>
          <cell r="E2819">
            <v>0</v>
          </cell>
          <cell r="F2819">
            <v>0</v>
          </cell>
          <cell r="G2819">
            <v>0</v>
          </cell>
          <cell r="H2819">
            <v>0</v>
          </cell>
          <cell r="I2819">
            <v>0</v>
          </cell>
          <cell r="J2819">
            <v>0</v>
          </cell>
          <cell r="K2819">
            <v>0</v>
          </cell>
          <cell r="L2819">
            <v>0</v>
          </cell>
          <cell r="M2819">
            <v>0</v>
          </cell>
          <cell r="N2819">
            <v>0</v>
          </cell>
          <cell r="O2819">
            <v>1200</v>
          </cell>
          <cell r="P2819">
            <v>0</v>
          </cell>
          <cell r="Q2819">
            <v>0</v>
          </cell>
        </row>
        <row r="2820">
          <cell r="A2820">
            <v>12101731</v>
          </cell>
          <cell r="B2820">
            <v>4307497</v>
          </cell>
          <cell r="C2820">
            <v>4300589</v>
          </cell>
          <cell r="D2820" t="str">
            <v>Гражданка Сарычева Алла Львовна</v>
          </cell>
          <cell r="E2820">
            <v>43001899</v>
          </cell>
          <cell r="F2820" t="str">
            <v>Магазин ул. Пушкина ,2</v>
          </cell>
          <cell r="G2820" t="str">
            <v>НН</v>
          </cell>
          <cell r="H2820">
            <v>7852</v>
          </cell>
          <cell r="I2820">
            <v>9246</v>
          </cell>
          <cell r="J2820">
            <v>1394</v>
          </cell>
          <cell r="K2820">
            <v>1</v>
          </cell>
          <cell r="L2820">
            <v>0</v>
          </cell>
          <cell r="M2820">
            <v>0</v>
          </cell>
          <cell r="N2820">
            <v>0</v>
          </cell>
          <cell r="O2820">
            <v>1394</v>
          </cell>
          <cell r="P2820" t="str">
            <v>КП</v>
          </cell>
          <cell r="Q2820">
            <v>0</v>
          </cell>
        </row>
        <row r="2821">
          <cell r="A2821">
            <v>0</v>
          </cell>
          <cell r="B2821" t="str">
            <v>Итого по клиенту</v>
          </cell>
          <cell r="C2821">
            <v>0</v>
          </cell>
          <cell r="D2821">
            <v>0</v>
          </cell>
          <cell r="E2821">
            <v>0</v>
          </cell>
          <cell r="F2821">
            <v>0</v>
          </cell>
          <cell r="G2821">
            <v>0</v>
          </cell>
          <cell r="H2821">
            <v>0</v>
          </cell>
          <cell r="I2821">
            <v>0</v>
          </cell>
          <cell r="J2821">
            <v>0</v>
          </cell>
          <cell r="K2821">
            <v>0</v>
          </cell>
          <cell r="L2821">
            <v>0</v>
          </cell>
          <cell r="M2821">
            <v>0</v>
          </cell>
          <cell r="N2821">
            <v>0</v>
          </cell>
          <cell r="O2821">
            <v>1394</v>
          </cell>
          <cell r="P2821">
            <v>0</v>
          </cell>
          <cell r="Q2821">
            <v>0</v>
          </cell>
        </row>
        <row r="2822">
          <cell r="A2822" t="str">
            <v>_0747971005933904</v>
          </cell>
          <cell r="B2822">
            <v>4307500</v>
          </cell>
          <cell r="C2822">
            <v>4300593</v>
          </cell>
          <cell r="D2822" t="str">
            <v>Гражданка  Смехнова Любовь Яковлевна</v>
          </cell>
          <cell r="E2822">
            <v>43001944</v>
          </cell>
          <cell r="F2822" t="str">
            <v>ТП№105, Нежилое помещение, ул. Некрасова,106</v>
          </cell>
          <cell r="G2822" t="str">
            <v>НН</v>
          </cell>
          <cell r="H2822">
            <v>32198</v>
          </cell>
          <cell r="I2822">
            <v>32994</v>
          </cell>
          <cell r="J2822">
            <v>796</v>
          </cell>
          <cell r="K2822">
            <v>1</v>
          </cell>
          <cell r="L2822">
            <v>0</v>
          </cell>
          <cell r="M2822">
            <v>0</v>
          </cell>
          <cell r="N2822">
            <v>0</v>
          </cell>
          <cell r="O2822">
            <v>796</v>
          </cell>
          <cell r="P2822" t="str">
            <v>КП</v>
          </cell>
          <cell r="Q2822">
            <v>0</v>
          </cell>
        </row>
        <row r="2823">
          <cell r="A2823">
            <v>0</v>
          </cell>
          <cell r="B2823" t="str">
            <v>Итого по клиенту</v>
          </cell>
          <cell r="C2823">
            <v>0</v>
          </cell>
          <cell r="D2823">
            <v>0</v>
          </cell>
          <cell r="E2823">
            <v>0</v>
          </cell>
          <cell r="F2823">
            <v>0</v>
          </cell>
          <cell r="G2823">
            <v>0</v>
          </cell>
          <cell r="H2823">
            <v>0</v>
          </cell>
          <cell r="I2823">
            <v>0</v>
          </cell>
          <cell r="J2823">
            <v>0</v>
          </cell>
          <cell r="K2823">
            <v>0</v>
          </cell>
          <cell r="L2823">
            <v>0</v>
          </cell>
          <cell r="M2823">
            <v>0</v>
          </cell>
          <cell r="N2823">
            <v>0</v>
          </cell>
          <cell r="O2823">
            <v>796</v>
          </cell>
          <cell r="P2823">
            <v>0</v>
          </cell>
          <cell r="Q2823">
            <v>0</v>
          </cell>
        </row>
        <row r="2824">
          <cell r="A2824">
            <v>551780407092803</v>
          </cell>
          <cell r="B2824">
            <v>4307506</v>
          </cell>
          <cell r="C2824">
            <v>4300592</v>
          </cell>
          <cell r="D2824" t="str">
            <v>Гражданка Брылева Любовь Васильевна</v>
          </cell>
          <cell r="E2824">
            <v>43001945</v>
          </cell>
          <cell r="F2824" t="str">
            <v>ТП№105, нежилое здание,ул.Некрасова,106</v>
          </cell>
          <cell r="G2824" t="str">
            <v>НН</v>
          </cell>
          <cell r="H2824">
            <v>4889</v>
          </cell>
          <cell r="I2824">
            <v>5634</v>
          </cell>
          <cell r="J2824">
            <v>745</v>
          </cell>
          <cell r="K2824">
            <v>1</v>
          </cell>
          <cell r="L2824">
            <v>0</v>
          </cell>
          <cell r="M2824">
            <v>0</v>
          </cell>
          <cell r="N2824">
            <v>0</v>
          </cell>
          <cell r="O2824">
            <v>745</v>
          </cell>
          <cell r="P2824" t="str">
            <v>КП</v>
          </cell>
          <cell r="Q2824">
            <v>0</v>
          </cell>
        </row>
        <row r="2825">
          <cell r="A2825">
            <v>0</v>
          </cell>
          <cell r="B2825" t="str">
            <v>Итого по клиенту</v>
          </cell>
          <cell r="C2825">
            <v>0</v>
          </cell>
          <cell r="D2825">
            <v>0</v>
          </cell>
          <cell r="E2825">
            <v>0</v>
          </cell>
          <cell r="F2825">
            <v>0</v>
          </cell>
          <cell r="G2825">
            <v>0</v>
          </cell>
          <cell r="H2825">
            <v>0</v>
          </cell>
          <cell r="I2825">
            <v>0</v>
          </cell>
          <cell r="J2825">
            <v>0</v>
          </cell>
          <cell r="K2825">
            <v>0</v>
          </cell>
          <cell r="L2825">
            <v>0</v>
          </cell>
          <cell r="M2825">
            <v>0</v>
          </cell>
          <cell r="N2825">
            <v>0</v>
          </cell>
          <cell r="O2825">
            <v>745</v>
          </cell>
          <cell r="P2825">
            <v>0</v>
          </cell>
          <cell r="Q2825">
            <v>0</v>
          </cell>
        </row>
        <row r="2826">
          <cell r="A2826">
            <v>712880901577584</v>
          </cell>
          <cell r="B2826">
            <v>4307501</v>
          </cell>
          <cell r="C2826">
            <v>4300594</v>
          </cell>
          <cell r="D2826" t="str">
            <v xml:space="preserve"> Индивидуальный предприниматель Свинарева Ирина Валентиновна</v>
          </cell>
          <cell r="E2826">
            <v>43001903</v>
          </cell>
          <cell r="F2826" t="str">
            <v xml:space="preserve"> ТП№ 203, Магазин, ул.Пушкина,58</v>
          </cell>
          <cell r="G2826" t="str">
            <v>НН</v>
          </cell>
          <cell r="H2826">
            <v>0.1</v>
          </cell>
          <cell r="I2826">
            <v>0.1</v>
          </cell>
          <cell r="J2826">
            <v>0</v>
          </cell>
          <cell r="K2826">
            <v>1</v>
          </cell>
          <cell r="L2826">
            <v>0</v>
          </cell>
          <cell r="M2826">
            <v>0</v>
          </cell>
          <cell r="N2826">
            <v>0</v>
          </cell>
          <cell r="O2826">
            <v>0</v>
          </cell>
          <cell r="P2826" t="str">
            <v>КП</v>
          </cell>
          <cell r="Q2826">
            <v>0</v>
          </cell>
        </row>
        <row r="2827">
          <cell r="A2827">
            <v>0</v>
          </cell>
          <cell r="B2827" t="str">
            <v>Итого по клиенту</v>
          </cell>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row>
        <row r="2828">
          <cell r="A2828">
            <v>712880901456803</v>
          </cell>
          <cell r="B2828">
            <v>4307494</v>
          </cell>
          <cell r="C2828">
            <v>4300586</v>
          </cell>
          <cell r="D2828" t="str">
            <v>ИП Бугаева Татьяна Михайловна</v>
          </cell>
          <cell r="E2828">
            <v>43001909</v>
          </cell>
          <cell r="F2828" t="str">
            <v>Торговый павильен, Толстого 59</v>
          </cell>
          <cell r="G2828" t="str">
            <v>НН</v>
          </cell>
          <cell r="H2828">
            <v>5503</v>
          </cell>
          <cell r="I2828">
            <v>8354</v>
          </cell>
          <cell r="J2828">
            <v>2851</v>
          </cell>
          <cell r="K2828">
            <v>1</v>
          </cell>
          <cell r="L2828">
            <v>0</v>
          </cell>
          <cell r="M2828">
            <v>0</v>
          </cell>
          <cell r="N2828">
            <v>0</v>
          </cell>
          <cell r="O2828">
            <v>2851</v>
          </cell>
          <cell r="P2828" t="str">
            <v>КП</v>
          </cell>
          <cell r="Q2828">
            <v>0</v>
          </cell>
        </row>
        <row r="2829">
          <cell r="A2829">
            <v>0</v>
          </cell>
          <cell r="B2829" t="str">
            <v>Итого по клиенту</v>
          </cell>
          <cell r="C2829">
            <v>0</v>
          </cell>
          <cell r="D2829">
            <v>0</v>
          </cell>
          <cell r="E2829">
            <v>0</v>
          </cell>
          <cell r="F2829">
            <v>0</v>
          </cell>
          <cell r="G2829">
            <v>0</v>
          </cell>
          <cell r="H2829">
            <v>0</v>
          </cell>
          <cell r="I2829">
            <v>0</v>
          </cell>
          <cell r="J2829">
            <v>0</v>
          </cell>
          <cell r="K2829">
            <v>0</v>
          </cell>
          <cell r="L2829">
            <v>0</v>
          </cell>
          <cell r="M2829">
            <v>0</v>
          </cell>
          <cell r="N2829">
            <v>0</v>
          </cell>
          <cell r="O2829">
            <v>2851</v>
          </cell>
          <cell r="P2829">
            <v>0</v>
          </cell>
          <cell r="Q2829">
            <v>0</v>
          </cell>
        </row>
        <row r="2830">
          <cell r="A2830">
            <v>471223</v>
          </cell>
          <cell r="B2830">
            <v>4307505</v>
          </cell>
          <cell r="C2830">
            <v>4300598</v>
          </cell>
          <cell r="D2830" t="str">
            <v>ГУП Алексеевский лесхоз</v>
          </cell>
          <cell r="E2830">
            <v>43001912</v>
          </cell>
          <cell r="F2830" t="str">
            <v>Кордон Кузеньки</v>
          </cell>
          <cell r="G2830" t="str">
            <v>НН</v>
          </cell>
          <cell r="H2830">
            <v>200</v>
          </cell>
          <cell r="I2830">
            <v>200</v>
          </cell>
          <cell r="J2830">
            <v>0</v>
          </cell>
          <cell r="K2830">
            <v>1</v>
          </cell>
          <cell r="L2830">
            <v>0</v>
          </cell>
          <cell r="M2830">
            <v>0</v>
          </cell>
          <cell r="N2830">
            <v>0</v>
          </cell>
          <cell r="O2830">
            <v>0</v>
          </cell>
          <cell r="P2830" t="str">
            <v>КП</v>
          </cell>
          <cell r="Q2830">
            <v>0</v>
          </cell>
        </row>
        <row r="2831">
          <cell r="A2831">
            <v>716187</v>
          </cell>
          <cell r="B2831">
            <v>4307505</v>
          </cell>
          <cell r="C2831">
            <v>4300598</v>
          </cell>
          <cell r="D2831" t="str">
            <v>ГУП Алексеевский лесхоз</v>
          </cell>
          <cell r="E2831">
            <v>43001913</v>
          </cell>
          <cell r="F2831" t="str">
            <v>Кордон Кузеньки -2</v>
          </cell>
          <cell r="G2831" t="str">
            <v>НН</v>
          </cell>
          <cell r="H2831">
            <v>6535</v>
          </cell>
          <cell r="I2831">
            <v>6635</v>
          </cell>
          <cell r="J2831">
            <v>100</v>
          </cell>
          <cell r="K2831">
            <v>1</v>
          </cell>
          <cell r="L2831">
            <v>0</v>
          </cell>
          <cell r="M2831">
            <v>0</v>
          </cell>
          <cell r="N2831">
            <v>0</v>
          </cell>
          <cell r="O2831">
            <v>100</v>
          </cell>
          <cell r="P2831" t="str">
            <v>КП</v>
          </cell>
          <cell r="Q2831">
            <v>0</v>
          </cell>
        </row>
        <row r="2832">
          <cell r="A2832">
            <v>53845709584</v>
          </cell>
          <cell r="B2832">
            <v>4307505</v>
          </cell>
          <cell r="C2832">
            <v>4300598</v>
          </cell>
          <cell r="D2832" t="str">
            <v>ГУП Алексеевский лесхоз</v>
          </cell>
          <cell r="E2832">
            <v>43001914</v>
          </cell>
          <cell r="F2832" t="str">
            <v>мастерская Городище</v>
          </cell>
          <cell r="G2832" t="str">
            <v>НН</v>
          </cell>
          <cell r="H2832">
            <v>220</v>
          </cell>
          <cell r="I2832">
            <v>220</v>
          </cell>
          <cell r="J2832">
            <v>0</v>
          </cell>
          <cell r="K2832">
            <v>1</v>
          </cell>
          <cell r="L2832">
            <v>0</v>
          </cell>
          <cell r="M2832">
            <v>0</v>
          </cell>
          <cell r="N2832">
            <v>0</v>
          </cell>
          <cell r="O2832">
            <v>0</v>
          </cell>
          <cell r="P2832" t="str">
            <v>КП</v>
          </cell>
          <cell r="Q2832">
            <v>0</v>
          </cell>
        </row>
        <row r="2833">
          <cell r="A2833">
            <v>612707</v>
          </cell>
          <cell r="B2833">
            <v>4307505</v>
          </cell>
          <cell r="C2833">
            <v>4300598</v>
          </cell>
          <cell r="D2833" t="str">
            <v>ГУП Алексеевский лесхоз</v>
          </cell>
          <cell r="E2833">
            <v>43001915</v>
          </cell>
          <cell r="F2833" t="str">
            <v>Кордон Крепацкий</v>
          </cell>
          <cell r="G2833" t="str">
            <v>НН</v>
          </cell>
          <cell r="H2833">
            <v>9600</v>
          </cell>
          <cell r="I2833">
            <v>9750</v>
          </cell>
          <cell r="J2833">
            <v>150</v>
          </cell>
          <cell r="K2833">
            <v>1</v>
          </cell>
          <cell r="L2833">
            <v>0</v>
          </cell>
          <cell r="M2833">
            <v>0</v>
          </cell>
          <cell r="N2833">
            <v>0</v>
          </cell>
          <cell r="O2833">
            <v>150</v>
          </cell>
          <cell r="P2833" t="str">
            <v>КП</v>
          </cell>
          <cell r="Q2833">
            <v>0</v>
          </cell>
        </row>
        <row r="2834">
          <cell r="A2834">
            <v>575921</v>
          </cell>
          <cell r="B2834">
            <v>4307505</v>
          </cell>
          <cell r="C2834">
            <v>4300598</v>
          </cell>
          <cell r="D2834" t="str">
            <v>ГУП Алексеевский лесхоз</v>
          </cell>
          <cell r="E2834">
            <v>43001916</v>
          </cell>
          <cell r="F2834" t="str">
            <v>База Лесхоз</v>
          </cell>
          <cell r="G2834" t="str">
            <v>НН</v>
          </cell>
          <cell r="H2834">
            <v>67850</v>
          </cell>
          <cell r="I2834">
            <v>69490</v>
          </cell>
          <cell r="J2834">
            <v>1640</v>
          </cell>
          <cell r="K2834">
            <v>1</v>
          </cell>
          <cell r="L2834">
            <v>0</v>
          </cell>
          <cell r="M2834">
            <v>0</v>
          </cell>
          <cell r="N2834">
            <v>0</v>
          </cell>
          <cell r="O2834">
            <v>1614</v>
          </cell>
          <cell r="P2834" t="str">
            <v>КП</v>
          </cell>
          <cell r="Q2834">
            <v>0</v>
          </cell>
        </row>
        <row r="2835">
          <cell r="A2835">
            <v>0</v>
          </cell>
          <cell r="B2835" t="str">
            <v>Итого по клиенту</v>
          </cell>
          <cell r="C2835">
            <v>0</v>
          </cell>
          <cell r="D2835">
            <v>0</v>
          </cell>
          <cell r="E2835">
            <v>0</v>
          </cell>
          <cell r="F2835">
            <v>0</v>
          </cell>
          <cell r="G2835">
            <v>0</v>
          </cell>
          <cell r="H2835">
            <v>0</v>
          </cell>
          <cell r="I2835">
            <v>0</v>
          </cell>
          <cell r="J2835">
            <v>0</v>
          </cell>
          <cell r="K2835">
            <v>0</v>
          </cell>
          <cell r="L2835">
            <v>0</v>
          </cell>
          <cell r="M2835">
            <v>0</v>
          </cell>
          <cell r="N2835">
            <v>0</v>
          </cell>
          <cell r="O2835">
            <v>1864</v>
          </cell>
          <cell r="P2835">
            <v>0</v>
          </cell>
          <cell r="Q2835">
            <v>0</v>
          </cell>
        </row>
        <row r="2836">
          <cell r="A2836">
            <v>712880901463467</v>
          </cell>
          <cell r="B2836">
            <v>4307499</v>
          </cell>
          <cell r="C2836">
            <v>4300591</v>
          </cell>
          <cell r="D2836" t="str">
            <v>ИП Козьменко Владимир Михайлович</v>
          </cell>
          <cell r="E2836">
            <v>43001918</v>
          </cell>
          <cell r="F2836" t="str">
            <v>Торговый павильен (западный)</v>
          </cell>
          <cell r="G2836" t="str">
            <v>НН</v>
          </cell>
          <cell r="H2836">
            <v>0.3</v>
          </cell>
          <cell r="I2836">
            <v>3</v>
          </cell>
          <cell r="J2836">
            <v>3</v>
          </cell>
          <cell r="K2836">
            <v>1</v>
          </cell>
          <cell r="L2836">
            <v>0</v>
          </cell>
          <cell r="M2836">
            <v>0</v>
          </cell>
          <cell r="N2836">
            <v>0</v>
          </cell>
          <cell r="O2836">
            <v>3</v>
          </cell>
          <cell r="P2836" t="str">
            <v>КП</v>
          </cell>
          <cell r="Q2836">
            <v>0</v>
          </cell>
        </row>
        <row r="2837">
          <cell r="A2837">
            <v>0</v>
          </cell>
          <cell r="B2837" t="str">
            <v>Итого по клиенту</v>
          </cell>
          <cell r="C2837">
            <v>0</v>
          </cell>
          <cell r="D2837">
            <v>0</v>
          </cell>
          <cell r="E2837">
            <v>0</v>
          </cell>
          <cell r="F2837">
            <v>0</v>
          </cell>
          <cell r="G2837">
            <v>0</v>
          </cell>
          <cell r="H2837">
            <v>0</v>
          </cell>
          <cell r="I2837">
            <v>0</v>
          </cell>
          <cell r="J2837">
            <v>0</v>
          </cell>
          <cell r="K2837">
            <v>0</v>
          </cell>
          <cell r="L2837">
            <v>0</v>
          </cell>
          <cell r="M2837">
            <v>0</v>
          </cell>
          <cell r="N2837">
            <v>0</v>
          </cell>
          <cell r="O2837">
            <v>3</v>
          </cell>
          <cell r="P2837">
            <v>0</v>
          </cell>
          <cell r="Q2837">
            <v>0</v>
          </cell>
        </row>
        <row r="2838">
          <cell r="A2838">
            <v>7550018000587</v>
          </cell>
          <cell r="B2838">
            <v>4307504</v>
          </cell>
          <cell r="C2838">
            <v>4300597</v>
          </cell>
          <cell r="D2838" t="str">
            <v>ИП Гладченко Елена Ивановна</v>
          </cell>
          <cell r="E2838">
            <v>43001919</v>
          </cell>
          <cell r="F2838" t="str">
            <v>Ветеринарная аптека (Айболит)</v>
          </cell>
          <cell r="G2838" t="str">
            <v>НН</v>
          </cell>
          <cell r="H2838">
            <v>2767</v>
          </cell>
          <cell r="I2838">
            <v>4451</v>
          </cell>
          <cell r="J2838">
            <v>1684</v>
          </cell>
          <cell r="K2838">
            <v>1</v>
          </cell>
          <cell r="L2838">
            <v>0</v>
          </cell>
          <cell r="M2838">
            <v>0</v>
          </cell>
          <cell r="N2838">
            <v>0</v>
          </cell>
          <cell r="O2838">
            <v>1684</v>
          </cell>
          <cell r="P2838" t="str">
            <v>КП</v>
          </cell>
          <cell r="Q2838">
            <v>0</v>
          </cell>
        </row>
        <row r="2839">
          <cell r="A2839">
            <v>0</v>
          </cell>
          <cell r="B2839" t="str">
            <v>Итого по клиенту</v>
          </cell>
          <cell r="C2839">
            <v>0</v>
          </cell>
          <cell r="D2839">
            <v>0</v>
          </cell>
          <cell r="E2839">
            <v>0</v>
          </cell>
          <cell r="F2839">
            <v>0</v>
          </cell>
          <cell r="G2839">
            <v>0</v>
          </cell>
          <cell r="H2839">
            <v>0</v>
          </cell>
          <cell r="I2839">
            <v>0</v>
          </cell>
          <cell r="J2839">
            <v>0</v>
          </cell>
          <cell r="K2839">
            <v>0</v>
          </cell>
          <cell r="L2839">
            <v>0</v>
          </cell>
          <cell r="M2839">
            <v>0</v>
          </cell>
          <cell r="N2839">
            <v>0</v>
          </cell>
          <cell r="O2839">
            <v>1684</v>
          </cell>
          <cell r="P2839">
            <v>0</v>
          </cell>
          <cell r="Q2839">
            <v>0</v>
          </cell>
        </row>
        <row r="2840">
          <cell r="A2840">
            <v>747970709058012</v>
          </cell>
          <cell r="B2840">
            <v>4307490</v>
          </cell>
          <cell r="C2840">
            <v>4300582</v>
          </cell>
          <cell r="D2840" t="str">
            <v>ИП Собина Александр Владимирович</v>
          </cell>
          <cell r="E2840">
            <v>43001920</v>
          </cell>
          <cell r="F2840" t="str">
            <v>Мастерская (Южная промзона)</v>
          </cell>
          <cell r="G2840" t="str">
            <v>НН</v>
          </cell>
          <cell r="H2840">
            <v>15</v>
          </cell>
          <cell r="I2840">
            <v>15</v>
          </cell>
          <cell r="J2840">
            <v>0</v>
          </cell>
          <cell r="K2840">
            <v>1</v>
          </cell>
          <cell r="L2840">
            <v>0</v>
          </cell>
          <cell r="M2840">
            <v>0</v>
          </cell>
          <cell r="N2840">
            <v>0</v>
          </cell>
          <cell r="O2840">
            <v>0</v>
          </cell>
          <cell r="P2840" t="str">
            <v>КП</v>
          </cell>
          <cell r="Q2840">
            <v>0</v>
          </cell>
        </row>
        <row r="2841">
          <cell r="A2841">
            <v>0</v>
          </cell>
          <cell r="B2841" t="str">
            <v>Итого по клиенту</v>
          </cell>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row>
        <row r="2842">
          <cell r="A2842">
            <v>154745</v>
          </cell>
          <cell r="B2842">
            <v>4307495</v>
          </cell>
          <cell r="C2842">
            <v>4300587</v>
          </cell>
          <cell r="D2842" t="str">
            <v>гражданка Жукова Елена Юрьевна</v>
          </cell>
          <cell r="E2842">
            <v>43001921</v>
          </cell>
          <cell r="F2842" t="str">
            <v>Магазин ул. К.Маркса131</v>
          </cell>
          <cell r="G2842" t="str">
            <v>НН</v>
          </cell>
          <cell r="H2842">
            <v>4763</v>
          </cell>
          <cell r="I2842">
            <v>5151</v>
          </cell>
          <cell r="J2842">
            <v>388</v>
          </cell>
          <cell r="K2842">
            <v>1</v>
          </cell>
          <cell r="L2842">
            <v>0</v>
          </cell>
          <cell r="M2842">
            <v>0</v>
          </cell>
          <cell r="N2842">
            <v>0</v>
          </cell>
          <cell r="O2842">
            <v>388</v>
          </cell>
          <cell r="P2842" t="str">
            <v>КП</v>
          </cell>
          <cell r="Q2842">
            <v>0</v>
          </cell>
        </row>
        <row r="2843">
          <cell r="A2843">
            <v>0</v>
          </cell>
          <cell r="B2843" t="str">
            <v>Итого по клиенту</v>
          </cell>
          <cell r="C2843">
            <v>0</v>
          </cell>
          <cell r="D2843">
            <v>0</v>
          </cell>
          <cell r="E2843">
            <v>0</v>
          </cell>
          <cell r="F2843">
            <v>0</v>
          </cell>
          <cell r="G2843">
            <v>0</v>
          </cell>
          <cell r="H2843">
            <v>0</v>
          </cell>
          <cell r="I2843">
            <v>0</v>
          </cell>
          <cell r="J2843">
            <v>0</v>
          </cell>
          <cell r="K2843">
            <v>0</v>
          </cell>
          <cell r="L2843">
            <v>0</v>
          </cell>
          <cell r="M2843">
            <v>0</v>
          </cell>
          <cell r="N2843">
            <v>0</v>
          </cell>
          <cell r="O2843">
            <v>388</v>
          </cell>
          <cell r="P2843">
            <v>0</v>
          </cell>
          <cell r="Q2843">
            <v>0</v>
          </cell>
        </row>
        <row r="2844">
          <cell r="A2844">
            <v>7789021002288</v>
          </cell>
          <cell r="B2844">
            <v>4307498</v>
          </cell>
          <cell r="C2844">
            <v>4300590</v>
          </cell>
          <cell r="D2844" t="str">
            <v>Гражданка Марушко Нина Алексеевна.</v>
          </cell>
          <cell r="E2844">
            <v>43001923</v>
          </cell>
          <cell r="F2844" t="str">
            <v>ТП№311, Магазин№1,ул. Чапаева,27А.</v>
          </cell>
          <cell r="G2844" t="str">
            <v>НН</v>
          </cell>
          <cell r="H2844">
            <v>17</v>
          </cell>
          <cell r="I2844">
            <v>17.8</v>
          </cell>
          <cell r="J2844">
            <v>0.8</v>
          </cell>
          <cell r="K2844">
            <v>1</v>
          </cell>
          <cell r="L2844">
            <v>0</v>
          </cell>
          <cell r="M2844">
            <v>0</v>
          </cell>
          <cell r="N2844">
            <v>0</v>
          </cell>
          <cell r="O2844">
            <v>1</v>
          </cell>
          <cell r="P2844" t="str">
            <v>КП</v>
          </cell>
          <cell r="Q2844">
            <v>0</v>
          </cell>
        </row>
        <row r="2845">
          <cell r="A2845">
            <v>7789021004040</v>
          </cell>
          <cell r="B2845">
            <v>4307498</v>
          </cell>
          <cell r="C2845">
            <v>4300590</v>
          </cell>
          <cell r="D2845" t="str">
            <v>Гражданка Марушко Нина Алексеевна.</v>
          </cell>
          <cell r="E2845">
            <v>43001924</v>
          </cell>
          <cell r="F2845" t="str">
            <v>ТП№311, Магазин №2,ул.Чапаева,27А.</v>
          </cell>
          <cell r="G2845" t="str">
            <v>НН</v>
          </cell>
          <cell r="H2845">
            <v>41</v>
          </cell>
          <cell r="I2845">
            <v>41</v>
          </cell>
          <cell r="J2845">
            <v>0</v>
          </cell>
          <cell r="K2845">
            <v>1</v>
          </cell>
          <cell r="L2845">
            <v>0</v>
          </cell>
          <cell r="M2845">
            <v>0</v>
          </cell>
          <cell r="N2845">
            <v>0</v>
          </cell>
          <cell r="O2845">
            <v>0</v>
          </cell>
          <cell r="P2845" t="str">
            <v>КП</v>
          </cell>
          <cell r="Q2845">
            <v>0</v>
          </cell>
        </row>
        <row r="2846">
          <cell r="A2846">
            <v>0</v>
          </cell>
          <cell r="B2846" t="str">
            <v>Итого по клиенту</v>
          </cell>
          <cell r="C2846">
            <v>0</v>
          </cell>
          <cell r="D2846">
            <v>0</v>
          </cell>
          <cell r="E2846">
            <v>0</v>
          </cell>
          <cell r="F2846">
            <v>0</v>
          </cell>
          <cell r="G2846">
            <v>0</v>
          </cell>
          <cell r="H2846">
            <v>0</v>
          </cell>
          <cell r="I2846">
            <v>0</v>
          </cell>
          <cell r="J2846">
            <v>0</v>
          </cell>
          <cell r="K2846">
            <v>0</v>
          </cell>
          <cell r="L2846">
            <v>0</v>
          </cell>
          <cell r="M2846">
            <v>0</v>
          </cell>
          <cell r="N2846">
            <v>0</v>
          </cell>
          <cell r="O2846">
            <v>1</v>
          </cell>
          <cell r="P2846">
            <v>0</v>
          </cell>
          <cell r="Q2846">
            <v>0</v>
          </cell>
        </row>
        <row r="2847">
          <cell r="A2847">
            <v>960805469</v>
          </cell>
          <cell r="B2847">
            <v>4307507</v>
          </cell>
          <cell r="C2847">
            <v>4300599</v>
          </cell>
          <cell r="D2847" t="str">
            <v>Индивидуальный предприниматель Малород А.А.</v>
          </cell>
          <cell r="E2847">
            <v>43001932</v>
          </cell>
          <cell r="F2847" t="str">
            <v>Телемастерская (Пушкина д. 45)</v>
          </cell>
          <cell r="G2847" t="str">
            <v>НН</v>
          </cell>
          <cell r="H2847">
            <v>155</v>
          </cell>
          <cell r="I2847">
            <v>196</v>
          </cell>
          <cell r="J2847">
            <v>41</v>
          </cell>
          <cell r="K2847">
            <v>1</v>
          </cell>
          <cell r="L2847">
            <v>0</v>
          </cell>
          <cell r="M2847">
            <v>0</v>
          </cell>
          <cell r="N2847">
            <v>0</v>
          </cell>
          <cell r="O2847">
            <v>41</v>
          </cell>
          <cell r="P2847" t="str">
            <v>КП</v>
          </cell>
          <cell r="Q2847">
            <v>0</v>
          </cell>
        </row>
        <row r="2848">
          <cell r="A2848">
            <v>0</v>
          </cell>
          <cell r="B2848" t="str">
            <v>Итого по клиенту</v>
          </cell>
          <cell r="C2848">
            <v>0</v>
          </cell>
          <cell r="D2848">
            <v>0</v>
          </cell>
          <cell r="E2848">
            <v>0</v>
          </cell>
          <cell r="F2848">
            <v>0</v>
          </cell>
          <cell r="G2848">
            <v>0</v>
          </cell>
          <cell r="H2848">
            <v>0</v>
          </cell>
          <cell r="I2848">
            <v>0</v>
          </cell>
          <cell r="J2848">
            <v>0</v>
          </cell>
          <cell r="K2848">
            <v>0</v>
          </cell>
          <cell r="L2848">
            <v>0</v>
          </cell>
          <cell r="M2848">
            <v>0</v>
          </cell>
          <cell r="N2848">
            <v>0</v>
          </cell>
          <cell r="O2848">
            <v>41</v>
          </cell>
          <cell r="P2848">
            <v>0</v>
          </cell>
          <cell r="Q2848">
            <v>0</v>
          </cell>
        </row>
        <row r="2849">
          <cell r="A2849">
            <v>269378</v>
          </cell>
          <cell r="B2849">
            <v>4307502</v>
          </cell>
          <cell r="C2849">
            <v>4300595</v>
          </cell>
          <cell r="D2849" t="str">
            <v>ИП Кременец Алла Алексеевна</v>
          </cell>
          <cell r="E2849">
            <v>43001933</v>
          </cell>
          <cell r="F2849" t="str">
            <v>Швейная мастерская (лесная 16)</v>
          </cell>
          <cell r="G2849" t="str">
            <v>НН</v>
          </cell>
          <cell r="H2849">
            <v>115</v>
          </cell>
          <cell r="I2849">
            <v>161</v>
          </cell>
          <cell r="J2849">
            <v>46</v>
          </cell>
          <cell r="K2849">
            <v>1</v>
          </cell>
          <cell r="L2849">
            <v>0</v>
          </cell>
          <cell r="M2849">
            <v>0</v>
          </cell>
          <cell r="N2849">
            <v>0</v>
          </cell>
          <cell r="O2849">
            <v>46</v>
          </cell>
          <cell r="P2849" t="str">
            <v>КП</v>
          </cell>
          <cell r="Q2849">
            <v>0</v>
          </cell>
        </row>
        <row r="2850">
          <cell r="A2850">
            <v>0</v>
          </cell>
          <cell r="B2850" t="str">
            <v>Итого по клиенту</v>
          </cell>
          <cell r="C2850">
            <v>0</v>
          </cell>
          <cell r="D2850">
            <v>0</v>
          </cell>
          <cell r="E2850">
            <v>0</v>
          </cell>
          <cell r="F2850">
            <v>0</v>
          </cell>
          <cell r="G2850">
            <v>0</v>
          </cell>
          <cell r="H2850">
            <v>0</v>
          </cell>
          <cell r="I2850">
            <v>0</v>
          </cell>
          <cell r="J2850">
            <v>0</v>
          </cell>
          <cell r="K2850">
            <v>0</v>
          </cell>
          <cell r="L2850">
            <v>0</v>
          </cell>
          <cell r="M2850">
            <v>0</v>
          </cell>
          <cell r="N2850">
            <v>0</v>
          </cell>
          <cell r="O2850">
            <v>46</v>
          </cell>
          <cell r="P2850">
            <v>0</v>
          </cell>
          <cell r="Q2850">
            <v>0</v>
          </cell>
        </row>
        <row r="2851">
          <cell r="A2851">
            <v>3762050</v>
          </cell>
          <cell r="B2851">
            <v>4307509</v>
          </cell>
          <cell r="C2851">
            <v>4300601</v>
          </cell>
          <cell r="D2851" t="str">
            <v>ИП Чередниченко Лилия Евгеньевна</v>
          </cell>
          <cell r="E2851">
            <v>43001935</v>
          </cell>
          <cell r="F2851" t="str">
            <v>Магазин "Парфюм-плюс"</v>
          </cell>
          <cell r="G2851" t="str">
            <v>НН</v>
          </cell>
          <cell r="H2851">
            <v>115</v>
          </cell>
          <cell r="I2851">
            <v>161</v>
          </cell>
          <cell r="J2851">
            <v>0</v>
          </cell>
          <cell r="K2851">
            <v>1</v>
          </cell>
          <cell r="L2851">
            <v>0</v>
          </cell>
          <cell r="M2851">
            <v>0</v>
          </cell>
          <cell r="N2851">
            <v>0</v>
          </cell>
          <cell r="O2851">
            <v>0</v>
          </cell>
          <cell r="P2851" t="str">
            <v>КП</v>
          </cell>
          <cell r="Q2851">
            <v>0</v>
          </cell>
        </row>
        <row r="2852">
          <cell r="A2852">
            <v>0</v>
          </cell>
          <cell r="B2852" t="str">
            <v>Итого по клиенту</v>
          </cell>
          <cell r="C2852">
            <v>0</v>
          </cell>
          <cell r="D2852">
            <v>0</v>
          </cell>
          <cell r="E2852">
            <v>0</v>
          </cell>
          <cell r="F2852">
            <v>0</v>
          </cell>
          <cell r="G2852">
            <v>0</v>
          </cell>
          <cell r="H2852">
            <v>0</v>
          </cell>
          <cell r="I2852">
            <v>0</v>
          </cell>
          <cell r="J2852">
            <v>0</v>
          </cell>
          <cell r="K2852">
            <v>0</v>
          </cell>
          <cell r="L2852">
            <v>0</v>
          </cell>
          <cell r="M2852">
            <v>0</v>
          </cell>
          <cell r="N2852">
            <v>0</v>
          </cell>
          <cell r="O2852">
            <v>0</v>
          </cell>
          <cell r="P2852">
            <v>0</v>
          </cell>
          <cell r="Q2852">
            <v>0</v>
          </cell>
        </row>
        <row r="2853">
          <cell r="A2853">
            <v>4778026</v>
          </cell>
          <cell r="B2853">
            <v>4307508</v>
          </cell>
          <cell r="C2853">
            <v>4300600</v>
          </cell>
          <cell r="D2853" t="str">
            <v>ИП Шацкий Андрей Иванович</v>
          </cell>
          <cell r="E2853">
            <v>43001937</v>
          </cell>
          <cell r="F2853" t="str">
            <v>Стройплощадка кафе</v>
          </cell>
          <cell r="G2853" t="str">
            <v>НН</v>
          </cell>
          <cell r="H2853">
            <v>700</v>
          </cell>
          <cell r="I2853">
            <v>4275</v>
          </cell>
          <cell r="J2853">
            <v>3575</v>
          </cell>
          <cell r="K2853">
            <v>1</v>
          </cell>
          <cell r="L2853">
            <v>0</v>
          </cell>
          <cell r="M2853">
            <v>0</v>
          </cell>
          <cell r="N2853">
            <v>0</v>
          </cell>
          <cell r="O2853">
            <v>3575</v>
          </cell>
          <cell r="P2853" t="str">
            <v>КП</v>
          </cell>
          <cell r="Q2853">
            <v>0</v>
          </cell>
        </row>
        <row r="2854">
          <cell r="A2854">
            <v>0</v>
          </cell>
          <cell r="B2854" t="str">
            <v>Итого по клиенту</v>
          </cell>
          <cell r="C2854">
            <v>0</v>
          </cell>
          <cell r="D2854">
            <v>0</v>
          </cell>
          <cell r="E2854">
            <v>0</v>
          </cell>
          <cell r="F2854">
            <v>0</v>
          </cell>
          <cell r="G2854">
            <v>0</v>
          </cell>
          <cell r="H2854">
            <v>0</v>
          </cell>
          <cell r="I2854">
            <v>0</v>
          </cell>
          <cell r="J2854">
            <v>0</v>
          </cell>
          <cell r="K2854">
            <v>0</v>
          </cell>
          <cell r="L2854">
            <v>0</v>
          </cell>
          <cell r="M2854">
            <v>0</v>
          </cell>
          <cell r="N2854">
            <v>0</v>
          </cell>
          <cell r="O2854">
            <v>3575</v>
          </cell>
          <cell r="P2854">
            <v>0</v>
          </cell>
          <cell r="Q2854">
            <v>0</v>
          </cell>
        </row>
        <row r="2855">
          <cell r="A2855">
            <v>2222036</v>
          </cell>
          <cell r="B2855">
            <v>4307503</v>
          </cell>
          <cell r="C2855">
            <v>4300596</v>
          </cell>
          <cell r="D2855" t="str">
            <v>ИП Белый Геннадий Анатольевич</v>
          </cell>
          <cell r="E2855">
            <v>43001941</v>
          </cell>
          <cell r="F2855" t="str">
            <v>закусочная "Ели-пили"</v>
          </cell>
          <cell r="G2855" t="str">
            <v>НН</v>
          </cell>
          <cell r="H2855">
            <v>3470</v>
          </cell>
          <cell r="I2855">
            <v>3590</v>
          </cell>
          <cell r="J2855">
            <v>120</v>
          </cell>
          <cell r="K2855">
            <v>1</v>
          </cell>
          <cell r="L2855">
            <v>0</v>
          </cell>
          <cell r="M2855">
            <v>0</v>
          </cell>
          <cell r="N2855">
            <v>0</v>
          </cell>
          <cell r="O2855">
            <v>120</v>
          </cell>
          <cell r="P2855" t="str">
            <v>КП</v>
          </cell>
          <cell r="Q2855">
            <v>0</v>
          </cell>
        </row>
        <row r="2856">
          <cell r="A2856">
            <v>0</v>
          </cell>
          <cell r="B2856" t="str">
            <v>Итого по клиенту</v>
          </cell>
          <cell r="C2856">
            <v>0</v>
          </cell>
          <cell r="D2856">
            <v>0</v>
          </cell>
          <cell r="E2856">
            <v>0</v>
          </cell>
          <cell r="F2856">
            <v>0</v>
          </cell>
          <cell r="G2856">
            <v>0</v>
          </cell>
          <cell r="H2856">
            <v>0</v>
          </cell>
          <cell r="I2856">
            <v>0</v>
          </cell>
          <cell r="J2856">
            <v>0</v>
          </cell>
          <cell r="K2856">
            <v>0</v>
          </cell>
          <cell r="L2856">
            <v>0</v>
          </cell>
          <cell r="M2856">
            <v>0</v>
          </cell>
          <cell r="N2856">
            <v>0</v>
          </cell>
          <cell r="O2856">
            <v>120</v>
          </cell>
          <cell r="P2856">
            <v>0</v>
          </cell>
          <cell r="Q2856">
            <v>0</v>
          </cell>
        </row>
        <row r="2857">
          <cell r="A2857">
            <v>712970400426016</v>
          </cell>
          <cell r="B2857">
            <v>4307510</v>
          </cell>
          <cell r="C2857">
            <v>4300602</v>
          </cell>
          <cell r="D2857" t="str">
            <v>ИП Марченко Павел Петрович</v>
          </cell>
          <cell r="E2857">
            <v>43001943</v>
          </cell>
          <cell r="F2857" t="str">
            <v>нежилое здание ул. Ленина 65а</v>
          </cell>
          <cell r="G2857" t="str">
            <v>НН</v>
          </cell>
          <cell r="H2857">
            <v>3470</v>
          </cell>
          <cell r="I2857">
            <v>3590</v>
          </cell>
          <cell r="J2857">
            <v>0</v>
          </cell>
          <cell r="K2857">
            <v>1</v>
          </cell>
          <cell r="L2857">
            <v>0</v>
          </cell>
          <cell r="M2857">
            <v>0</v>
          </cell>
          <cell r="N2857">
            <v>0</v>
          </cell>
          <cell r="O2857">
            <v>0</v>
          </cell>
          <cell r="P2857" t="str">
            <v>КП</v>
          </cell>
          <cell r="Q2857">
            <v>0</v>
          </cell>
        </row>
        <row r="2858">
          <cell r="A2858">
            <v>0</v>
          </cell>
          <cell r="B2858" t="str">
            <v>Итого по клиенту</v>
          </cell>
          <cell r="C2858">
            <v>0</v>
          </cell>
          <cell r="D2858">
            <v>0</v>
          </cell>
          <cell r="E2858">
            <v>0</v>
          </cell>
          <cell r="F2858">
            <v>0</v>
          </cell>
          <cell r="G2858">
            <v>0</v>
          </cell>
          <cell r="H2858">
            <v>0</v>
          </cell>
          <cell r="I2858">
            <v>0</v>
          </cell>
          <cell r="J2858">
            <v>0</v>
          </cell>
          <cell r="K2858">
            <v>0</v>
          </cell>
          <cell r="L2858">
            <v>0</v>
          </cell>
          <cell r="M2858">
            <v>0</v>
          </cell>
          <cell r="N2858">
            <v>0</v>
          </cell>
          <cell r="O2858">
            <v>0</v>
          </cell>
          <cell r="P2858">
            <v>0</v>
          </cell>
          <cell r="Q2858">
            <v>0</v>
          </cell>
        </row>
        <row r="2859">
          <cell r="A2859">
            <v>4771988</v>
          </cell>
          <cell r="B2859">
            <v>4307512</v>
          </cell>
          <cell r="C2859">
            <v>4300604</v>
          </cell>
          <cell r="D2859" t="str">
            <v>Индивидуальный предприниматель Сапронова Татьяна Леонидовна</v>
          </cell>
          <cell r="E2859">
            <v>43001947</v>
          </cell>
          <cell r="F2859" t="str">
            <v>ТП№ 179, Ювелирная мастерская,ул. К.Маркса,100</v>
          </cell>
          <cell r="G2859" t="str">
            <v>НН</v>
          </cell>
          <cell r="H2859">
            <v>3470</v>
          </cell>
          <cell r="I2859">
            <v>3590</v>
          </cell>
          <cell r="J2859">
            <v>0</v>
          </cell>
          <cell r="K2859">
            <v>1</v>
          </cell>
          <cell r="L2859">
            <v>0</v>
          </cell>
          <cell r="M2859">
            <v>0</v>
          </cell>
          <cell r="N2859">
            <v>0</v>
          </cell>
          <cell r="O2859">
            <v>0</v>
          </cell>
          <cell r="P2859" t="str">
            <v>КП</v>
          </cell>
          <cell r="Q2859">
            <v>0</v>
          </cell>
        </row>
        <row r="2860">
          <cell r="A2860">
            <v>0</v>
          </cell>
          <cell r="B2860" t="str">
            <v>Итого по клиенту</v>
          </cell>
          <cell r="C2860">
            <v>0</v>
          </cell>
          <cell r="D2860">
            <v>0</v>
          </cell>
          <cell r="E2860">
            <v>0</v>
          </cell>
          <cell r="F2860">
            <v>0</v>
          </cell>
          <cell r="G2860">
            <v>0</v>
          </cell>
          <cell r="H2860">
            <v>0</v>
          </cell>
          <cell r="I2860">
            <v>0</v>
          </cell>
          <cell r="J2860">
            <v>0</v>
          </cell>
          <cell r="K2860">
            <v>0</v>
          </cell>
          <cell r="L2860">
            <v>0</v>
          </cell>
          <cell r="M2860">
            <v>0</v>
          </cell>
          <cell r="N2860">
            <v>0</v>
          </cell>
          <cell r="O2860">
            <v>0</v>
          </cell>
          <cell r="P2860">
            <v>0</v>
          </cell>
          <cell r="Q2860">
            <v>0</v>
          </cell>
        </row>
        <row r="2861">
          <cell r="A2861">
            <v>5322674</v>
          </cell>
          <cell r="B2861">
            <v>4307513</v>
          </cell>
          <cell r="C2861">
            <v>4300605</v>
          </cell>
          <cell r="D2861" t="str">
            <v>ООО "Управляющая компания ЖБК-1"</v>
          </cell>
          <cell r="E2861">
            <v>43001957</v>
          </cell>
          <cell r="F2861" t="str">
            <v>ТП№707,50-ти кв.ж. дом,ул.Свердлова,22(рабочий ввод.)</v>
          </cell>
          <cell r="G2861">
            <v>0</v>
          </cell>
          <cell r="H2861">
            <v>0</v>
          </cell>
          <cell r="I2861">
            <v>36.08</v>
          </cell>
          <cell r="J2861">
            <v>0</v>
          </cell>
          <cell r="K2861">
            <v>20</v>
          </cell>
          <cell r="L2861">
            <v>0</v>
          </cell>
          <cell r="M2861">
            <v>0</v>
          </cell>
          <cell r="N2861">
            <v>0</v>
          </cell>
          <cell r="O2861">
            <v>0</v>
          </cell>
          <cell r="P2861" t="str">
            <v>Установка</v>
          </cell>
          <cell r="Q2861">
            <v>0</v>
          </cell>
        </row>
        <row r="2862">
          <cell r="A2862">
            <v>5322804</v>
          </cell>
          <cell r="B2862">
            <v>4307513</v>
          </cell>
          <cell r="C2862">
            <v>4300605</v>
          </cell>
          <cell r="D2862" t="str">
            <v>ООО "Управляющая компания ЖБК-1"</v>
          </cell>
          <cell r="E2862">
            <v>43001958</v>
          </cell>
          <cell r="F2862" t="str">
            <v>ТП№707,50-ти кв. ж. дом,ул.Свердлова,22(резервный ввод)</v>
          </cell>
          <cell r="G2862">
            <v>0</v>
          </cell>
          <cell r="H2862">
            <v>0</v>
          </cell>
          <cell r="I2862">
            <v>8.33</v>
          </cell>
          <cell r="J2862">
            <v>0</v>
          </cell>
          <cell r="K2862">
            <v>20</v>
          </cell>
          <cell r="L2862">
            <v>0</v>
          </cell>
          <cell r="M2862">
            <v>0</v>
          </cell>
          <cell r="N2862">
            <v>0</v>
          </cell>
          <cell r="O2862">
            <v>0</v>
          </cell>
          <cell r="P2862" t="str">
            <v>Установка</v>
          </cell>
          <cell r="Q2862">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ow r="11">
          <cell r="G11" t="str">
            <v>I</v>
          </cell>
        </row>
      </sheetData>
      <sheetData sheetId="1" refreshError="1"/>
      <sheetData sheetId="2" refreshError="1"/>
      <sheetData sheetId="3">
        <row r="6">
          <cell r="B6" t="str">
            <v>ВЛ 0,4 кВ с установкой ж/б опор и проводами  А до 35 мм2</v>
          </cell>
        </row>
        <row r="7">
          <cell r="B7" t="str">
            <v>ВЛ 0,4 кВ с установкой дерев. опор и проводами  А до 35 мм2</v>
          </cell>
          <cell r="M7" t="str">
            <v>Изменение констр. решений до 50 %</v>
          </cell>
        </row>
        <row r="8">
          <cell r="B8" t="str">
            <v>ВЛ 0,4 кВ с установкой ж/б опор и проводами  А до 35* мм2</v>
          </cell>
          <cell r="M8" t="str">
            <v>Изменение констр. решений более 50 %</v>
          </cell>
        </row>
        <row r="9">
          <cell r="B9" t="str">
            <v>ВЛ 0,4 кВ с установкой дерев. опор и проводами  А до 35* мм2</v>
          </cell>
          <cell r="M9" t="str">
            <v>Установка доп. оборудования ПС</v>
          </cell>
        </row>
        <row r="10">
          <cell r="B10" t="str">
            <v>ВЛ 0,4 кВ с установкой ж/б опор и проводами  А 70 мм2</v>
          </cell>
          <cell r="M10" t="str">
            <v>Замена распред. устройства ПС</v>
          </cell>
        </row>
        <row r="11">
          <cell r="B11" t="str">
            <v>ВЛ 0,4 кВ с установкой дерев. опор и проводами  А 70 мм2</v>
          </cell>
        </row>
        <row r="12">
          <cell r="B12" t="str">
            <v>ВЛ 0,4 кВ с установкой ж/б опор и проводами  А 95мм2</v>
          </cell>
        </row>
        <row r="13">
          <cell r="B13" t="str">
            <v>ВЛ 0,4 кВ с установкой дерев. опор и проводами  А 95 мм2</v>
          </cell>
          <cell r="O13">
            <v>1.0429999999999999</v>
          </cell>
        </row>
        <row r="14">
          <cell r="B14" t="str">
            <v>ВЛ 0,4 кВ с установкой ж/б опор и проводами  АС до 35 мм2</v>
          </cell>
          <cell r="O14">
            <v>1.012</v>
          </cell>
        </row>
        <row r="15">
          <cell r="B15" t="str">
            <v>ВЛ 0,4 кВ с установкой дерев. опор и проводами  АС до 35 мм2</v>
          </cell>
          <cell r="O15">
            <v>1.0129999999999999</v>
          </cell>
          <cell r="P15">
            <v>1.022</v>
          </cell>
        </row>
        <row r="16">
          <cell r="B16" t="str">
            <v>ВЛ 0,4 кВ с установкой ж/б опор и проводами  АС 70 мм2</v>
          </cell>
          <cell r="O16">
            <v>1.0529999999999999</v>
          </cell>
        </row>
        <row r="17">
          <cell r="B17" t="str">
            <v>ВЛ 0,4 кВ с установкой дерев. опор и проводами  АС 70 мм3</v>
          </cell>
          <cell r="O17">
            <v>1.028</v>
          </cell>
        </row>
        <row r="18">
          <cell r="B18" t="str">
            <v>ВЛ 0,4 кВ с установкой ж/б опор и проводами  АС 95мм2</v>
          </cell>
        </row>
        <row r="19">
          <cell r="B19" t="str">
            <v>ВЛ 0,4 кВ с установкой дерев. опор и проводами  АС 95 мм2</v>
          </cell>
        </row>
        <row r="20">
          <cell r="B20" t="str">
            <v>ВЛ 0,4 кВ с установкой ж/б опор и проводами СИП до 35 мм2</v>
          </cell>
        </row>
        <row r="21">
          <cell r="B21" t="str">
            <v>ВЛ 0.4 кВ с установкой ж/б опор, магистр. линией СИП 50 мм2, ответвлений и вводами сечением 16 мм2</v>
          </cell>
        </row>
        <row r="22">
          <cell r="B22" t="str">
            <v>ВЛ 0.4 кВ с установкой ж/б опор и проводами СИП 70 мм2</v>
          </cell>
        </row>
        <row r="23">
          <cell r="B23" t="str">
            <v>Подвеска провода 0,4 кВ по существ. ж/б опорам 1 цепь СИП до 35 мм2</v>
          </cell>
          <cell r="O23">
            <v>1.0029999999999999</v>
          </cell>
        </row>
        <row r="24">
          <cell r="B24" t="str">
            <v>Подвеска провода 0,4 кВ по существ. дерев. опорам 1 цепь СИП до 35 мм2</v>
          </cell>
          <cell r="O24">
            <v>1.006</v>
          </cell>
        </row>
        <row r="25">
          <cell r="B25" t="str">
            <v>Подвеска провода 0,4 кВ по существ. ж/б опорам 1 цепь СИП 50 мм2</v>
          </cell>
        </row>
        <row r="26">
          <cell r="O26">
            <v>1.02</v>
          </cell>
          <cell r="R26">
            <v>1.02</v>
          </cell>
        </row>
        <row r="27">
          <cell r="B27" t="str">
            <v>Подвеска провода 0,4 кВ по существ. ж/б опорам 1 цепь СИП 70 мм2</v>
          </cell>
          <cell r="O27">
            <v>1.03</v>
          </cell>
          <cell r="R27">
            <v>1.04</v>
          </cell>
        </row>
        <row r="28">
          <cell r="B28" t="str">
            <v>Подвеска провода 0,4 кВ по существ. дерев. опорам 1 цепь СИП 70 мм2</v>
          </cell>
          <cell r="O28">
            <v>1.05</v>
          </cell>
          <cell r="R28">
            <v>1.08</v>
          </cell>
        </row>
        <row r="29">
          <cell r="B29" t="str">
            <v>Подвеска провода 0,4 кВ по существ. ж/б опорам 1 цепь АС до 35 мм2</v>
          </cell>
        </row>
        <row r="30">
          <cell r="B30" t="str">
            <v>Подвеска провода 0,4 кВ по существ. дерев. опорам 1 цепь АС до 35 мм2</v>
          </cell>
          <cell r="O30">
            <v>1.018</v>
          </cell>
          <cell r="P30">
            <v>1.036</v>
          </cell>
        </row>
        <row r="31">
          <cell r="B31" t="str">
            <v>Подвеска провода 0,4 кВ по существ. ж/б опорам 1 цепь АС 50 мм2</v>
          </cell>
        </row>
        <row r="32">
          <cell r="B32" t="str">
            <v>Подвеска провода 0,4 кВ по существ. дерев. опорам 1 цепь АС 50 мм2</v>
          </cell>
        </row>
        <row r="33">
          <cell r="B33" t="str">
            <v>Подвеска провода 0,4 кВ по существ. ж/б опорам 1 цепь АС до 70 мм2</v>
          </cell>
        </row>
        <row r="34">
          <cell r="B34" t="str">
            <v>Подвеска провода 0,4 кВ по существ. дерев. опорам 1 цепь АС до 70 мм2</v>
          </cell>
        </row>
        <row r="35">
          <cell r="B35" t="str">
            <v>ВЛ 0.4 кВ с установкой ж/б опор, совместной абонентской подвеской 2 цепей СИП 70 мм2 и подвеской освещения с ответвлениями и вводами сечением 16 мм2</v>
          </cell>
        </row>
        <row r="36">
          <cell r="B36" t="str">
            <v>ВЛ 0.4/10 кВ с установкой ж/б опор, с совместной подвеской 2 цепей проводов: 0,4 кВ магистр. линией СИП 50 мм2, ответвлений и вводами сечением 16 мм2, 10 кВ АС 50 мм2</v>
          </cell>
        </row>
        <row r="37">
          <cell r="B37" t="str">
            <v>ВЛ 0.4/10 кВ с установкой ж/б опор, с совместной подвеской 2 цепей проводов: 0,4 кВ СИП 50 мм2, 10 кВ АС 50 мм2</v>
          </cell>
        </row>
        <row r="38">
          <cell r="B38" t="str">
            <v>ВЛ 0.4/10 кВ с установкой ж/б опор, с совместной подвеской 2 цепей проводов: 0,4 кВ СИП 50 мм2, 10 кВ СИП 70 мм2</v>
          </cell>
        </row>
        <row r="39">
          <cell r="B39" t="str">
            <v>ВЛ 0.4/10 кВ с установкой ж/б опор, с совместной подвеской 2 цепей проводов: 0,4 кВ магистр. линией СИП 50 мм2, ответвлений и вводами сечением 16 мм2, 10 кВ СИП 70 мм2</v>
          </cell>
        </row>
        <row r="40">
          <cell r="B40" t="str">
            <v>ВЛ 6-10 кВ с установкой ж/б опор и подвеской проводов АС 35 мм2</v>
          </cell>
        </row>
        <row r="41">
          <cell r="B41" t="str">
            <v>ВЛ 6-10 кВ с установкой дерев. опор и подвеской проводов АС 35 мм2</v>
          </cell>
        </row>
        <row r="42">
          <cell r="B42" t="str">
            <v>ВЛ 6-10 кВ с установкой ж/б опор и подвеской проводов АС 50 мм2</v>
          </cell>
        </row>
        <row r="43">
          <cell r="B43" t="str">
            <v>ВЛ 6-10 кВ с установкой ж/б опор и подвеской проводов АС 70 мм2</v>
          </cell>
        </row>
        <row r="44">
          <cell r="B44" t="str">
            <v>ВЛ 6-10 кВ с установкой ж/б опор и подвеской 2 цепей проводов АС 70 мм2</v>
          </cell>
        </row>
        <row r="45">
          <cell r="B45" t="str">
            <v>ВЛ 6-10 кВ с установкой ж/б опор и подвеской проводов АС 95 мм2</v>
          </cell>
        </row>
        <row r="46">
          <cell r="B46" t="str">
            <v>ВЛ 6-10 кВ с установкой ж/б опор и подвеской проводов СИП 50 мм2</v>
          </cell>
        </row>
        <row r="47">
          <cell r="B47" t="str">
            <v>ВЛ 6-10 кВ с установкой ж/б опор и подвеской проводов СИП 70 мм2</v>
          </cell>
        </row>
        <row r="49">
          <cell r="B49" t="str">
            <v>ВЛ 6-10 кВ с установкой многогр. опор и подвеской проводов СИП 70 мм2</v>
          </cell>
        </row>
        <row r="50">
          <cell r="B50" t="str">
            <v>ВЛ 6-10 кВ с установкой ж/б опор и подвеской 2 цепей проводов СИП 70 мм2</v>
          </cell>
        </row>
        <row r="51">
          <cell r="B51" t="str">
            <v>ВЛ 35 кВ с установкой стальных опор и подвеской проводов АС 95 мм2</v>
          </cell>
        </row>
        <row r="52">
          <cell r="B52" t="str">
            <v>ВЛ 35 кВ с установкой ж/б опор (анк.-угл. стальных) и подвеской проводов АС 95 мм2</v>
          </cell>
        </row>
        <row r="53">
          <cell r="B53" t="str">
            <v>ВЛ 35 кВ с установкой стальных опор и подвеской 2 цепей проводов АС 95 мм2</v>
          </cell>
        </row>
        <row r="54">
          <cell r="B54" t="str">
            <v>ВЛ 35 кВ с установкой ж/б опор (анк.-угл. стальных) и подвеской 2 цепей проводов АС 95 мм2</v>
          </cell>
        </row>
        <row r="55">
          <cell r="B55" t="str">
            <v>ВЛ 35 кВ с установкой стальных опор и подвеской проводов АС до 150 мм2</v>
          </cell>
        </row>
        <row r="56">
          <cell r="B56" t="str">
            <v>ВЛ 35 кВ с установкой ж/б опор (анк.-угл. стальных) и подвеской проводов АС до 150 мм2</v>
          </cell>
        </row>
        <row r="57">
          <cell r="B57" t="str">
            <v>ВЛ 35 кВ с установкой многогр. опор и подвеской 2 цепей проводов АС до 150 мм2</v>
          </cell>
        </row>
        <row r="58">
          <cell r="B58" t="str">
            <v>ВЛ 35 кВ с установкой стальных опор и подвеской 2 цепей проводов АС до 150 мм2</v>
          </cell>
        </row>
        <row r="59">
          <cell r="B59" t="str">
            <v>ВЛ 35 кВ с установкой ж/б опор (анк.-угл. стальных) и подвеской 2 цепей проводов АС до 150 мм2</v>
          </cell>
        </row>
        <row r="60">
          <cell r="B60" t="str">
            <v>ВЛ 110 кВ с установкой стальных опор и подвеской проводов АС до 150 мм2</v>
          </cell>
        </row>
        <row r="61">
          <cell r="B61" t="str">
            <v>ВЛ 110 кВ с установкой ж/б опор (анк.-угл. стальных) и подвеской проводов АС до 150 мм2</v>
          </cell>
        </row>
        <row r="62">
          <cell r="B62" t="str">
            <v>ВЛ 110 кВ с установкой стальных опор и подвеской 2 цепей проводов АС до 150 мм2</v>
          </cell>
        </row>
        <row r="63">
          <cell r="B63" t="str">
            <v>ВЛ 110 кВ с установкой ж/б опор (анк.-угл. стальных) и подвеской 2 цепей проводов АС до 150 мм2</v>
          </cell>
        </row>
        <row r="64">
          <cell r="B64" t="str">
            <v>ВЛ 110 кВ с установкой стальных опор (анк.-угл. типовых) и подвеской 2 цепей проводов АС до 150 мм2</v>
          </cell>
        </row>
        <row r="65">
          <cell r="B65" t="str">
            <v>ВЛ 110 кВ с установкой стальных опор и подвеской проводов АС 185-240 мм2</v>
          </cell>
        </row>
        <row r="66">
          <cell r="B66" t="str">
            <v>ВЛ 110 кВ с установкой ж/б опор (анк.-угл. стальных) и подвеской проводов АС 185-240 мм2</v>
          </cell>
        </row>
        <row r="67">
          <cell r="B67" t="str">
            <v>ВЛ 110 кВ с установкой стальных опор (анк.-угл. типовых) и подвеской проводов АС 185-240 мм2</v>
          </cell>
        </row>
        <row r="68">
          <cell r="B68" t="str">
            <v>ВЛ 110 кВ с установкой многогр. опор и подвеской проводов АС 185-240 мм2</v>
          </cell>
        </row>
        <row r="69">
          <cell r="B69" t="str">
            <v>ВЛ 110 кВ с установкой стальных опор и подвеской 2 цепей проводов АС 185-240 мм2</v>
          </cell>
        </row>
        <row r="70">
          <cell r="B70" t="str">
            <v>ВЛ 110 кВ с установкой ж/б опор (анк.-угл. стальных) и подвеской 2 цепей проводов АС 185-240 мм2</v>
          </cell>
        </row>
        <row r="71">
          <cell r="B71" t="str">
            <v>ВЛ 110 кВ с установкой многогр. опор и подвеской 2 цепей проводов АС 185-240 мм2</v>
          </cell>
        </row>
        <row r="72">
          <cell r="B72" t="str">
            <v>ВЛ 110 кВ с установкой стальных опор и подвеской 2 цепей проводов ACCR Hawk 477-T16</v>
          </cell>
        </row>
        <row r="73">
          <cell r="B73" t="str">
            <v>ВЛ 220 кВ с установкой стальных опор и подвеской проводов АС 300 мм2</v>
          </cell>
        </row>
        <row r="74">
          <cell r="B74" t="str">
            <v>ВЛ 220 кВ с установкой стальных опор и подвеской 2 цепей проводов АС 300 мм2</v>
          </cell>
        </row>
        <row r="75">
          <cell r="B75" t="str">
            <v>ВЛ 220 кВ с установкой стальных опор и подвеской проводов АС 400 мм2</v>
          </cell>
        </row>
        <row r="76">
          <cell r="B76" t="str">
            <v>ВЛ 220 кВ с установкой стальных опор и подвеской 2 цепей проводов АС 400 мм2</v>
          </cell>
        </row>
        <row r="77">
          <cell r="B77" t="str">
            <v>ВЛ 220 кВ с установкой стальных опор и подвеской 2 цепей проводов АС 500 мм2</v>
          </cell>
        </row>
        <row r="78">
          <cell r="B78" t="str">
            <v>ВЛ 220 кВ с установкой ж/б двухстоечных опор и подвеской проводов АС 300 мм2</v>
          </cell>
        </row>
        <row r="79">
          <cell r="B79" t="str">
            <v>ВЛ 220 кВ с установкой ж/б двухстоечных опор и подвеской 2 цепей проводов АС 300 мм2</v>
          </cell>
        </row>
        <row r="80">
          <cell r="B80" t="str">
            <v>ВЛ 220 кВ с установкой ж/б двухстоечных опор и подвеской проводов АС 400 мм2</v>
          </cell>
        </row>
        <row r="81">
          <cell r="B81" t="str">
            <v>ВЛ 220 кВ с установкой стальных двухстоечных опор и подвеской 2 цепей проводов АС 400 мм2</v>
          </cell>
        </row>
        <row r="82">
          <cell r="B82" t="str">
            <v>ВЛ 220 кВ с установкой ж/б двухстоечных опор и подвеской 2 цепей проводов АС 400 мм2</v>
          </cell>
        </row>
        <row r="110">
          <cell r="B110" t="str">
            <v>Затраты на вырубку просеки ВЛ 6-10 кВ</v>
          </cell>
        </row>
        <row r="111">
          <cell r="B111" t="str">
            <v>Затраты на вырубку просеки ВЛ 35 кВ</v>
          </cell>
        </row>
        <row r="112">
          <cell r="B112" t="str">
            <v>Затраты на вырубку просеки ВЛ 110 кВ</v>
          </cell>
        </row>
        <row r="113">
          <cell r="B113" t="str">
            <v>Затраты на вырубку просеки ВЛ 220 кВ</v>
          </cell>
        </row>
        <row r="114">
          <cell r="B114" t="str">
            <v>Затраты на устройство лежневых дорог ВЛ 0,4 кВ</v>
          </cell>
        </row>
        <row r="115">
          <cell r="B115" t="str">
            <v>Затраты на устройство лежневых дорог ВЛ 10 кВ</v>
          </cell>
        </row>
        <row r="116">
          <cell r="B116" t="str">
            <v>Затраты на устройство лежневых дорог ВЛ 35 кВ</v>
          </cell>
        </row>
        <row r="117">
          <cell r="B117" t="str">
            <v>Затраты на устройство лежневых дорог ВЛ 110 кВ</v>
          </cell>
        </row>
        <row r="118">
          <cell r="B118" t="str">
            <v>Затраты на устройство лежневых дорог ВЛ 220 кВ</v>
          </cell>
        </row>
        <row r="119">
          <cell r="B119" t="str">
            <v>0,4 кВ_Затраты на устройство лежневых дорог на топких болотах</v>
          </cell>
        </row>
        <row r="120">
          <cell r="B120" t="str">
            <v>10 кВ_Затраты на устройство лежневых дорог на топких болотах</v>
          </cell>
        </row>
        <row r="121">
          <cell r="B121" t="str">
            <v>35 кВ_Затраты на устройство лежневых дорог на топких болотах</v>
          </cell>
        </row>
        <row r="122">
          <cell r="B122" t="str">
            <v>110 кВ_Затраты на устройство лежневых дорог на топких болотах</v>
          </cell>
        </row>
        <row r="123">
          <cell r="B123" t="str">
            <v>220 кВ_Затраты на устройство лежневых дорог на топких болотах</v>
          </cell>
        </row>
        <row r="126">
          <cell r="B126" t="str">
            <v>Подвеска кабеля ОКСН на существующих опорах ВЛ 35 кВ</v>
          </cell>
        </row>
        <row r="127">
          <cell r="B127" t="str">
            <v>Подвеска кабеля ОКМС на существующих опорах ВЛ 110 кВ</v>
          </cell>
        </row>
        <row r="128">
          <cell r="B128" t="str">
            <v>Подвеска 2 кабелей ОКМС на существующих опорах ВЛ 110 кВ</v>
          </cell>
        </row>
        <row r="129">
          <cell r="B129" t="str">
            <v>Подвеска кабеля ОКГТ на существующих опорах ВЛ 220 кВ</v>
          </cell>
        </row>
        <row r="130">
          <cell r="B130" t="str">
            <v>Подвеска кабеля ASLH-D(S)bb 1*24SMF на существующих опорах ВЛ 220 кВ</v>
          </cell>
        </row>
        <row r="133">
          <cell r="B133" t="str">
            <v>КТП шкафного типа 1х40 кВА 6-10/0,4 кВ</v>
          </cell>
        </row>
        <row r="134">
          <cell r="B134" t="str">
            <v>КТП шкафного типа 1х63 кВА 6-10/0,4 кВ</v>
          </cell>
        </row>
        <row r="135">
          <cell r="B135" t="str">
            <v>КТП шкафного типа 1х100 кВА 6-10/0,4 кВ</v>
          </cell>
        </row>
        <row r="136">
          <cell r="B136" t="str">
            <v>КТП шкафного типа 1х160 кВА 6-10/0,4 кВ</v>
          </cell>
        </row>
        <row r="137">
          <cell r="B137" t="str">
            <v>КТП киоскового типа 1х250 кВА 6-10/0,4 кВ</v>
          </cell>
        </row>
        <row r="138">
          <cell r="B138" t="str">
            <v>КТП киоскового типа 1х400 кВА 6-10/0,4 кВ</v>
          </cell>
        </row>
        <row r="139">
          <cell r="B139" t="str">
            <v>КТП киоскового типа 1х630 кВА 6-10/0,4 кВ</v>
          </cell>
        </row>
        <row r="140">
          <cell r="B140" t="str">
            <v>КТП киоскового типа 1х1000 кВА 6-10/0,4 кВ</v>
          </cell>
        </row>
        <row r="141">
          <cell r="B141" t="str">
            <v>КТП киоскового типа 2х250 кВА 6-10/0,4 кВ</v>
          </cell>
        </row>
        <row r="142">
          <cell r="B142" t="str">
            <v>КТП киоскового типа 2х400 кВА 6-10/0,4 кВ</v>
          </cell>
        </row>
        <row r="143">
          <cell r="B143" t="str">
            <v>КТП киоскового типа 2х630 кВА 6-10/0,4 кВ</v>
          </cell>
        </row>
        <row r="144">
          <cell r="B144" t="str">
            <v>БКТП блочного типа 2х630 кВА 6-10/0,4 кВ</v>
          </cell>
        </row>
        <row r="145">
          <cell r="B145" t="str">
            <v>БКТП блочного типа 2х1000 кВА 6-10/0,4 кВ, панели "сэндвич"</v>
          </cell>
        </row>
        <row r="146">
          <cell r="B146" t="str">
            <v>БКТП блочного типа 2х1250 кВА 6-10/0,4 кВ, ячейки RM6</v>
          </cell>
        </row>
        <row r="147">
          <cell r="B147" t="str">
            <v>Реклоузер PBA/TEL-10-12,5/630</v>
          </cell>
        </row>
        <row r="150">
          <cell r="B150" t="str">
            <v>Демонтаж ж/б опор ВЛ 0,4 кВ</v>
          </cell>
        </row>
        <row r="151">
          <cell r="B151" t="str">
            <v>Демонтаж ж/б опор ВЛ 6-10 кВ</v>
          </cell>
        </row>
        <row r="152">
          <cell r="B152" t="str">
            <v>Демонтаж деревянных опор ВЛ 0,4 кВ</v>
          </cell>
        </row>
        <row r="153">
          <cell r="B153" t="str">
            <v>Демонтаж деревянных опор ВЛ 6-10 кВ</v>
          </cell>
        </row>
        <row r="154">
          <cell r="B154" t="str">
            <v>Демонтаж трех проводов ВЛ 0,4-10 кВ сечением до 95 мм2</v>
          </cell>
        </row>
        <row r="155">
          <cell r="B155" t="str">
            <v>Демонтаж ж/б опор ВЛ 35 кВ (анкерно-угловые стальные)</v>
          </cell>
        </row>
        <row r="156">
          <cell r="B156" t="str">
            <v>Демонтаж ж/б опор ВЛ 110 кВ (анкерно-угловые стальные)</v>
          </cell>
        </row>
        <row r="157">
          <cell r="B157" t="str">
            <v>Демонтаж ж/б опор ВЛ 220 кВ (анкерно-угловые стальные)</v>
          </cell>
        </row>
        <row r="158">
          <cell r="B158" t="str">
            <v>Демонтаж стальных опор ВЛ 35 кВ</v>
          </cell>
        </row>
        <row r="159">
          <cell r="B159" t="str">
            <v>Демонтаж стальных опор ВЛ 110 кВ</v>
          </cell>
        </row>
        <row r="160">
          <cell r="B160" t="str">
            <v>Демонтаж стальных опор ВЛ 220 кВ</v>
          </cell>
        </row>
        <row r="161">
          <cell r="B161" t="str">
            <v>Демонтаж трех проводов ВЛ-35 кВ сечением до 120 мм2 при пролете до 1 км</v>
          </cell>
        </row>
        <row r="162">
          <cell r="B162" t="str">
            <v>Демонтаж трех проводов ВЛ-35 кВ сечением до 120 мм2 при пролете свыше 1 км</v>
          </cell>
        </row>
        <row r="163">
          <cell r="B163" t="str">
            <v>Демонтаж трех проводов ВЛ-110 кВ сечением до 240 мм2 при пролете до 1 км</v>
          </cell>
        </row>
        <row r="164">
          <cell r="B164" t="str">
            <v>Демонтаж трех проводов ВЛ-110 кВ сечением до 240 мм2 при пролете свыше 1 км</v>
          </cell>
        </row>
        <row r="165">
          <cell r="B165" t="str">
            <v>Демонтаж трех проводов ВЛ-220 кВ сечением свыше 240 мм2 при пролете до 1 км</v>
          </cell>
        </row>
        <row r="166">
          <cell r="B166" t="str">
            <v>Демонтаж трех проводов ВЛ-220 кВ сечением свыше 240 мм2 при пролете свыше 1 км</v>
          </cell>
        </row>
        <row r="167">
          <cell r="B167" t="str">
            <v>Демонтаж шести проводов ВЛ-220 кВ сечением свыше 240 мм2 при пролете до 1 км</v>
          </cell>
        </row>
        <row r="168">
          <cell r="B168" t="str">
            <v>Демонтаж шести проводов ВЛ-220 кВ сечением свыше 240 мм2 при пролете свыше 1 км</v>
          </cell>
        </row>
        <row r="169">
          <cell r="B169" t="str">
            <v>Демонтаж одного грозащитного троса</v>
          </cell>
        </row>
        <row r="170">
          <cell r="B170" t="str">
            <v>Демонтаж двух грозащитных тросов</v>
          </cell>
        </row>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row r="183">
          <cell r="B183" t="str">
            <v>35 кВ промежут. свободност. одностоечные одноцепные</v>
          </cell>
        </row>
        <row r="184">
          <cell r="B184" t="str">
            <v>35 кВ промежут. свободност. одностоечные двухцепные</v>
          </cell>
        </row>
        <row r="185">
          <cell r="B185" t="str">
            <v>35 кВ анкерно-угловые, одноцепные на оттяжках, одностоечные</v>
          </cell>
        </row>
        <row r="186">
          <cell r="B186" t="str">
            <v>110 кВ промежут. свободност. одностоечные одноцепные</v>
          </cell>
        </row>
        <row r="187">
          <cell r="B187" t="str">
            <v>110 кВ промежут. свободност. одностоечные двухцепные</v>
          </cell>
        </row>
        <row r="188">
          <cell r="B188" t="str">
            <v>110 кВ анкерно-угловые, одноцепные на оттяжках, одностоечные</v>
          </cell>
        </row>
        <row r="189">
          <cell r="B189" t="str">
            <v>220 кВ промежут. свободност. одностоечные одноцепные</v>
          </cell>
        </row>
        <row r="190">
          <cell r="B190" t="str">
            <v>220 кВ промежут. свободност. одностоечные двухцепные</v>
          </cell>
        </row>
        <row r="191">
          <cell r="B191" t="str">
            <v>220 кВ анкерно-угловые, одноцепные на оттяжках, одностоечные</v>
          </cell>
        </row>
        <row r="194">
          <cell r="B194" t="str">
            <v>35 кВ промежут. свободност. одностоечные</v>
          </cell>
        </row>
        <row r="195">
          <cell r="B195" t="str">
            <v xml:space="preserve">35 кВ промежут. на оттяжках одностоечные </v>
          </cell>
        </row>
        <row r="196">
          <cell r="B196" t="str">
            <v>35 кВ анкерно-угловые, свободностоящие, одностоечные</v>
          </cell>
        </row>
        <row r="197">
          <cell r="B197" t="str">
            <v>110 кВ промежут. свободност. одностоечные</v>
          </cell>
        </row>
        <row r="198">
          <cell r="B198" t="str">
            <v xml:space="preserve">110 кВ промежут. на оттяжках одностоечные </v>
          </cell>
        </row>
        <row r="199">
          <cell r="B199" t="str">
            <v>110 кВ анкерно-угловые, свободностоящие, одностоечные</v>
          </cell>
        </row>
        <row r="200">
          <cell r="B200" t="str">
            <v>220 кВ промежут. свободност. одностоечные</v>
          </cell>
        </row>
        <row r="201">
          <cell r="B201" t="str">
            <v xml:space="preserve">220 кВ промежут. на оттяжках одностоечные </v>
          </cell>
        </row>
        <row r="202">
          <cell r="B202" t="str">
            <v>220 кВ анкерно-угловые, свободностоящие, одностоечные</v>
          </cell>
        </row>
        <row r="206">
          <cell r="B206" t="str">
            <v>КЛ 0,4 кВ без покрытия один кабель 16 мм2</v>
          </cell>
        </row>
        <row r="207">
          <cell r="B207" t="str">
            <v>КЛ 0,4 кВ без покрытия один кабель 25 мм2</v>
          </cell>
        </row>
        <row r="208">
          <cell r="B208" t="str">
            <v>КЛ 0,4 кВ без покрытия один кабель 35 мм2</v>
          </cell>
        </row>
        <row r="209">
          <cell r="B209" t="str">
            <v>КЛ 0,4 кВ без покрытия один кабель 50 мм2</v>
          </cell>
        </row>
        <row r="210">
          <cell r="B210" t="str">
            <v>КЛ 0,4 кВ без покрытия один кабель 70 мм2</v>
          </cell>
        </row>
        <row r="211">
          <cell r="B211" t="str">
            <v>КЛ 0,4 кВ без покрытия один кабель 95мм2</v>
          </cell>
        </row>
        <row r="212">
          <cell r="B212" t="str">
            <v>КЛ 0,4 кВ без покрытия один кабель 120 мм2</v>
          </cell>
        </row>
        <row r="213">
          <cell r="B213" t="str">
            <v>КЛ 0,4 кВ без покрытия один кабель 150 мм2</v>
          </cell>
        </row>
        <row r="214">
          <cell r="B214" t="str">
            <v>КЛ 0,4 кВ с покрытием кирпичом один кабель 16 мм2</v>
          </cell>
        </row>
        <row r="215">
          <cell r="B215" t="str">
            <v>КЛ 0,4 кВ с покрытием кирпичом один кабель 25 мм2</v>
          </cell>
        </row>
        <row r="216">
          <cell r="B216" t="str">
            <v>КЛ 0,4 кВ с покрытием кирпичом один кабель 35 мм2</v>
          </cell>
        </row>
        <row r="217">
          <cell r="B217" t="str">
            <v>КЛ 0,4 кВ с покрытием кирпичом один кабель 50 мм2</v>
          </cell>
        </row>
        <row r="218">
          <cell r="B218" t="str">
            <v>КЛ 0,4 кВ с покрытием кирпичом один кабель70 мм2</v>
          </cell>
        </row>
        <row r="219">
          <cell r="B219" t="str">
            <v>КЛ 0,4 кВ с покрытием кирпичом один кабель 95 мм2</v>
          </cell>
        </row>
        <row r="220">
          <cell r="B220" t="str">
            <v>КЛ 0,4 кВ с покрытием кирпичом один кабель 120 мм2</v>
          </cell>
        </row>
        <row r="221">
          <cell r="B221" t="str">
            <v>КЛ 0,4 кВ с покрытием кирпичом один кабель 150 мм2</v>
          </cell>
        </row>
        <row r="222">
          <cell r="B222" t="str">
            <v>КЛ 0,4 кВ в асбестоцементной трубе один кабель 16 мм2</v>
          </cell>
        </row>
        <row r="223">
          <cell r="B223" t="str">
            <v>КЛ 0,4 кВ в асбестоцементной трубе один кабель 25 мм2</v>
          </cell>
        </row>
        <row r="224">
          <cell r="B224" t="str">
            <v>КЛ 0,4 кВ в асбестоцементной трубе один кабель 35 мм2</v>
          </cell>
        </row>
        <row r="225">
          <cell r="B225" t="str">
            <v>КЛ 0,4 кВ в асбестоцементной трубе один кабель 50 мм2</v>
          </cell>
        </row>
        <row r="226">
          <cell r="B226" t="str">
            <v>КЛ 0,4 кВ в асбестоцементной трубе один кабель 70 мм2</v>
          </cell>
        </row>
        <row r="227">
          <cell r="B227" t="str">
            <v>КЛ 0,4 кВ в асбестоцементной трубе один кабель 95 мм2</v>
          </cell>
        </row>
        <row r="228">
          <cell r="B228" t="str">
            <v>КЛ 0,4 кВ в асбестоцементной трубе один кабель 120 мм2</v>
          </cell>
        </row>
        <row r="229">
          <cell r="B229" t="str">
            <v>КЛ 0,4 кВ в асбестоцементной трубе один кабель 150 мм2</v>
          </cell>
        </row>
        <row r="230">
          <cell r="B230" t="str">
            <v>КЛ 0,4 кВ без покрытия следующий кабель 16 мм2</v>
          </cell>
        </row>
        <row r="231">
          <cell r="B231" t="str">
            <v>КЛ 0,4 кВ без покрытия следующий кабель 25 мм2</v>
          </cell>
        </row>
        <row r="232">
          <cell r="B232" t="str">
            <v>КЛ 0,4 кВ без покрытия следующий кабель 35 мм2</v>
          </cell>
        </row>
        <row r="233">
          <cell r="B233" t="str">
            <v>КЛ 0,4 кВ без покрытия следующий кабель 50 мм2</v>
          </cell>
        </row>
        <row r="234">
          <cell r="B234" t="str">
            <v>КЛ 0,4 кВ без покрытия следующий кабель 70 мм2</v>
          </cell>
        </row>
        <row r="235">
          <cell r="B235" t="str">
            <v>КЛ 0,4 кВ без покрытия следующий кабель 95мм2</v>
          </cell>
        </row>
        <row r="236">
          <cell r="B236" t="str">
            <v>КЛ 0,4 кВ без покрытия следующий кабель 120 мм2</v>
          </cell>
        </row>
        <row r="237">
          <cell r="B237" t="str">
            <v>КЛ 0,4 кВ без покрытия следующий кабель 150 мм2</v>
          </cell>
        </row>
        <row r="238">
          <cell r="B238" t="str">
            <v>КЛ 0,4 кВ с покрытием кирпичом следующий кабель 16 мм2</v>
          </cell>
        </row>
        <row r="239">
          <cell r="B239" t="str">
            <v>КЛ 0,4 кВ с покрытием кирпичом следующий кабель 25 мм2</v>
          </cell>
        </row>
        <row r="240">
          <cell r="B240" t="str">
            <v>КЛ 0,4 кВ с покрытием кирпичом следующий кабель 35 мм2</v>
          </cell>
        </row>
        <row r="241">
          <cell r="B241" t="str">
            <v>КЛ 0,4 кВ с покрытием кирпичом следующий кабель 50 мм2</v>
          </cell>
        </row>
        <row r="242">
          <cell r="B242" t="str">
            <v>КЛ 0,4 кВ с покрытием кирпичом следующий кабель70 мм2</v>
          </cell>
        </row>
        <row r="243">
          <cell r="B243" t="str">
            <v>КЛ 0,4 кВ с покрытием кирпичом следующий кабель 95 мм2</v>
          </cell>
        </row>
        <row r="244">
          <cell r="B244" t="str">
            <v>КЛ 0,4 кВ с покрытием кирпичом следующий кабель 120 мм2</v>
          </cell>
        </row>
        <row r="245">
          <cell r="B245" t="str">
            <v>КЛ 0,4 кВ с покрытием кирпичом следующий кабель 150 мм2</v>
          </cell>
        </row>
        <row r="246">
          <cell r="B246" t="str">
            <v>КЛ 0,4 кВ в асбестоцементной трубе следующий кабель 16 мм2</v>
          </cell>
        </row>
        <row r="247">
          <cell r="B247" t="str">
            <v>КЛ 0,4 кВ в асбестоцементной трубе следующий кабель 25 мм2</v>
          </cell>
        </row>
        <row r="248">
          <cell r="B248" t="str">
            <v>КЛ 0,4 кВ в асбестоцементной трубе следующий кабель 35 мм2</v>
          </cell>
        </row>
        <row r="249">
          <cell r="B249" t="str">
            <v>КЛ 0,4 кВ в асбестоцементной трубе следующий кабель 50 мм2</v>
          </cell>
        </row>
        <row r="250">
          <cell r="B250" t="str">
            <v>КЛ 0,4 кВ в асбестоцементной трубе следующий кабель 70 мм2</v>
          </cell>
        </row>
        <row r="251">
          <cell r="B251" t="str">
            <v>КЛ 0,4 кВ в асбестоцементной трубе следующий кабель 95 мм2</v>
          </cell>
        </row>
        <row r="252">
          <cell r="B252" t="str">
            <v>КЛ 0,4 кВ в асбестоцементной трубе следующий кабель 120 мм2</v>
          </cell>
        </row>
        <row r="253">
          <cell r="B253" t="str">
            <v>КЛ 0,4 кВ в асбестоцементной трубе следующий кабель 150 мм2</v>
          </cell>
        </row>
        <row r="254">
          <cell r="B254" t="str">
            <v>КЛ 6-10 кВ один кабель ААБлУ, ААШвУ в траншее 50 мм2</v>
          </cell>
        </row>
        <row r="255">
          <cell r="B255" t="str">
            <v>КЛ 6-10 кВ один кабель ААБлУ, ААШвУ в траншее 70-95 мм2</v>
          </cell>
        </row>
        <row r="256">
          <cell r="B256" t="str">
            <v>КЛ 6-10 кВ один кабель ААБлУ, ААШвУ в траншее 120 мм2</v>
          </cell>
        </row>
        <row r="257">
          <cell r="B257" t="str">
            <v>КЛ 6-10 кВ один кабель ААБлУ, ААШвУ в траншее 150 мм2</v>
          </cell>
        </row>
        <row r="258">
          <cell r="B258" t="str">
            <v>КЛ 6-10 кВ один кабель ААБлУ, ААШвУ в траншее 185 мм2</v>
          </cell>
        </row>
        <row r="259">
          <cell r="B259" t="str">
            <v>КЛ 6-10 кВ один кабель ААБлУ, ААШвУ в траншее 240 мм2</v>
          </cell>
        </row>
        <row r="260">
          <cell r="B260" t="str">
            <v>КЛ 6-10 кВ один кабель АСБ в траншее 50 мм2</v>
          </cell>
        </row>
        <row r="261">
          <cell r="B261" t="str">
            <v>КЛ 6-10 кВ один кабель АСБ в траншее 70-95 мм2</v>
          </cell>
        </row>
        <row r="262">
          <cell r="B262" t="str">
            <v>КЛ 6-10 кВ один кабель АСБ в траншее 120 мм2</v>
          </cell>
        </row>
        <row r="263">
          <cell r="B263" t="str">
            <v>КЛ 6-10 кВ один кабель АСБ в траншее 150 мм2</v>
          </cell>
        </row>
        <row r="264">
          <cell r="B264" t="str">
            <v>КЛ 6-10 кВ один кабель АСБ в траншее 185 мм2</v>
          </cell>
        </row>
        <row r="265">
          <cell r="B265" t="str">
            <v>КЛ 6-10 кВ один кабель АСБ в траншее 240 мм2</v>
          </cell>
        </row>
        <row r="266">
          <cell r="B266" t="str">
            <v>КЛ 10 кВ один кабель АПвПг 3 (1х70/35)</v>
          </cell>
        </row>
        <row r="267">
          <cell r="B267" t="str">
            <v>КЛ 10 кВ один кабель АПвПг 3 (1х95/35)</v>
          </cell>
        </row>
        <row r="268">
          <cell r="B268" t="str">
            <v>КЛ 10 кВ один кабель АПвПг 3 (1х120/35)</v>
          </cell>
        </row>
        <row r="269">
          <cell r="B269" t="str">
            <v>КЛ 10 кВ один кабель АПвПг 3 (1х150/35)</v>
          </cell>
        </row>
        <row r="270">
          <cell r="B270" t="str">
            <v>КЛ 10 кВ один кабель АПвПг 3 (1х185/35)</v>
          </cell>
        </row>
        <row r="271">
          <cell r="B271" t="str">
            <v>КЛ 10 кВ один кабель АПвПг 3 (1х240/35)</v>
          </cell>
        </row>
        <row r="272">
          <cell r="B272" t="str">
            <v>КЛ 10 кВ один кабель АПвПг 3 (1х400/35)</v>
          </cell>
        </row>
        <row r="273">
          <cell r="B273" t="str">
            <v>КЛ 10 кВ один кабель АПвПг 3 (1х500/35)</v>
          </cell>
        </row>
        <row r="274">
          <cell r="B274" t="str">
            <v>КЛ 6-10 кВ два кабеля ААБлУ, ААШвУ в траншее 50 мм2</v>
          </cell>
        </row>
        <row r="275">
          <cell r="B275" t="str">
            <v>КЛ 6-10 кВ два кабеля ААБлУ, ААШвУ в траншее 70-95 мм2</v>
          </cell>
        </row>
        <row r="276">
          <cell r="B276" t="str">
            <v>КЛ 6-10 кВ два кабеля ААБлУ, ААШвУ в траншее 120 мм2</v>
          </cell>
        </row>
        <row r="277">
          <cell r="B277" t="str">
            <v>КЛ 6-10 кВ два кабеля ААБлУ, ААШвУ в траншее 150 мм2</v>
          </cell>
        </row>
        <row r="278">
          <cell r="B278" t="str">
            <v>КЛ 6-10 кВ два кабеля ААБлУ, ААШвУ в траншее 185 мм2</v>
          </cell>
        </row>
        <row r="279">
          <cell r="B279" t="str">
            <v>КЛ 6-10 кВ два кабеля ААБлУ, ААШвУ в траншее 240 мм2</v>
          </cell>
        </row>
        <row r="280">
          <cell r="B280" t="str">
            <v>КЛ 6-10 кВ два кабеля АСБ в траншее 50 мм2</v>
          </cell>
        </row>
        <row r="281">
          <cell r="B281" t="str">
            <v>КЛ 6-10 кВ два кабеля АСБ в траншее 70-95 мм2</v>
          </cell>
        </row>
        <row r="282">
          <cell r="B282" t="str">
            <v>КЛ 6-10 кВ два кабеля АСБ в траншее 120 мм2</v>
          </cell>
        </row>
        <row r="283">
          <cell r="B283" t="str">
            <v>КЛ 6-10 кВ два кабеля АСБ в траншее 150 мм2</v>
          </cell>
        </row>
        <row r="284">
          <cell r="B284" t="str">
            <v>КЛ 6-10 кВ два кабеля АСБ в траншее 185 мм2</v>
          </cell>
        </row>
        <row r="285">
          <cell r="B285" t="str">
            <v>КЛ 6-10 кВ два кабеля АСБ в траншее 240 мм2</v>
          </cell>
        </row>
        <row r="286">
          <cell r="B286" t="str">
            <v>КЛ 10 кВ два кабеля АПвПг 3 (1х70/35)</v>
          </cell>
        </row>
        <row r="287">
          <cell r="B287" t="str">
            <v>КЛ 10 кВ два кабеля АПвПг 3 (1х95/35)</v>
          </cell>
        </row>
        <row r="288">
          <cell r="B288" t="str">
            <v>КЛ 10 кВ два кабеля АПвПг 3 (1х120/35)</v>
          </cell>
        </row>
        <row r="289">
          <cell r="B289" t="str">
            <v>КЛ 10 кВ два кабеля АПвПг 3 (1х150/35)</v>
          </cell>
        </row>
        <row r="290">
          <cell r="B290" t="str">
            <v>КЛ 10 кВ два кабеля АПвПг 3 (1х185/35)</v>
          </cell>
        </row>
        <row r="291">
          <cell r="B291" t="str">
            <v>КЛ 10 кВ два кабеля АПвПг 3 (1х240/35)</v>
          </cell>
        </row>
        <row r="292">
          <cell r="B292" t="str">
            <v>КЛ 10 кВ два кабеля АПвПг 3 (1х400/35)</v>
          </cell>
        </row>
        <row r="293">
          <cell r="B293" t="str">
            <v>КЛ 10 кВ два кабеля АПвПг 3 (1х500/35)</v>
          </cell>
        </row>
        <row r="294">
          <cell r="B294" t="str">
            <v>КЛ 6-10 кВ последующий кабель ААБлУ, ААШвУ в траншее 50 мм2</v>
          </cell>
        </row>
        <row r="295">
          <cell r="B295" t="str">
            <v>КЛ 6-10 кВ последующий кабель ААБлУ, ААШвУ в траншее 70-95 мм2</v>
          </cell>
        </row>
        <row r="296">
          <cell r="B296" t="str">
            <v>КЛ 6-10 кВ последующий кабель ААБлУ, ААШвУ в траншее 120 мм2</v>
          </cell>
        </row>
        <row r="297">
          <cell r="B297" t="str">
            <v>КЛ 6-10 кВ последующий кабель ААБлУ, ААШвУ в траншее 150 мм2</v>
          </cell>
        </row>
        <row r="298">
          <cell r="B298" t="str">
            <v>КЛ 6-10 кВ последующий кабель ААБлУ, ААШвУ в траншее 185 мм2</v>
          </cell>
        </row>
        <row r="299">
          <cell r="B299" t="str">
            <v>КЛ 6-10 кВ последующий кабель ААБлУ, ААШвУ в траншее 240 мм2</v>
          </cell>
        </row>
        <row r="300">
          <cell r="B300" t="str">
            <v>КЛ 6-10 кВ последующий кабель АСБ в траншее 50 мм2</v>
          </cell>
        </row>
        <row r="301">
          <cell r="B301" t="str">
            <v>КЛ 6-10 кВ последующий кабель АСБ в траншее 70-95 мм2</v>
          </cell>
        </row>
        <row r="302">
          <cell r="B302" t="str">
            <v>КЛ 6-10 кВ последующий кабель АСБ в траншее 120 мм2</v>
          </cell>
        </row>
        <row r="303">
          <cell r="B303" t="str">
            <v>КЛ 6-10 кВ последующий кабель АСБ в траншее 150 мм2</v>
          </cell>
        </row>
        <row r="304">
          <cell r="B304" t="str">
            <v>КЛ 6-10 кВ последующий кабель АСБ в траншее 185 мм2</v>
          </cell>
        </row>
        <row r="305">
          <cell r="B305" t="str">
            <v>КЛ 6-10 кВ последующий кабель АСБ в траншее 240 мм2</v>
          </cell>
        </row>
        <row r="306">
          <cell r="B306" t="str">
            <v>КЛ 10 кВ последующий кабель АПвПг 3 (1х70/35)</v>
          </cell>
        </row>
        <row r="307">
          <cell r="B307" t="str">
            <v>КЛ 10 кВ последующий кабель АПвПг 3 (1х95/35)</v>
          </cell>
        </row>
        <row r="308">
          <cell r="B308" t="str">
            <v>КЛ 10 кВ последующий кабель АПвПг 3 (1х120/35)</v>
          </cell>
        </row>
        <row r="309">
          <cell r="B309" t="str">
            <v>КЛ 10 кВ последующий кабель АПвПг 3 (1х150/35)</v>
          </cell>
        </row>
        <row r="310">
          <cell r="B310" t="str">
            <v>КЛ 10 кВ последующий кабель АПвПг 3 (1х185/35)</v>
          </cell>
        </row>
        <row r="311">
          <cell r="B311" t="str">
            <v>КЛ 10 кВ последующий кабель АПвПг 3 (1х240/35)</v>
          </cell>
        </row>
        <row r="312">
          <cell r="B312" t="str">
            <v>КЛ 10 кВ последующий кабель АПвПг 3 (1х400/35)</v>
          </cell>
        </row>
        <row r="313">
          <cell r="B313" t="str">
            <v>КЛ 10 кВ последующий кабель АПвПг 3 (1х500/35)</v>
          </cell>
        </row>
        <row r="314">
          <cell r="B314" t="str">
            <v>КЛ 110 кВ один кабель АПвП2г 300 мм2</v>
          </cell>
        </row>
        <row r="315">
          <cell r="B315" t="str">
            <v>КЛ 110 кВ один кабель A2XS(FL)2Y 300 мм2</v>
          </cell>
        </row>
        <row r="316">
          <cell r="B316" t="str">
            <v>КЛ 110 кВ один кабель МВДТ 550 мм2</v>
          </cell>
        </row>
        <row r="317">
          <cell r="B317" t="str">
            <v>КЛ 110 кВ один кабель АПвП2г 550 мм2</v>
          </cell>
        </row>
        <row r="318">
          <cell r="B318" t="str">
            <v>КЛ 110 кВ один кабель ПвП2г 1000 мм2</v>
          </cell>
        </row>
        <row r="319">
          <cell r="B319" t="str">
            <v>КЛ 110 кВ один кабель ПвП2г 1200 мм2</v>
          </cell>
        </row>
        <row r="320">
          <cell r="B320" t="str">
            <v>КЛ 220 кВ один кабель 2xS(FL)2Y-LWL 1600 мм2</v>
          </cell>
        </row>
        <row r="321">
          <cell r="B321" t="str">
            <v>КЛ 220 кВ один кабель МВДТ 550 мм2</v>
          </cell>
        </row>
        <row r="322">
          <cell r="B322" t="str">
            <v>КЛ 220 кВ один кабель ПвПу2г 2000 мм2</v>
          </cell>
        </row>
        <row r="323">
          <cell r="B323" t="str">
            <v>КЛ 110 кВ два кабеля АПвП2г 300 мм2</v>
          </cell>
        </row>
        <row r="324">
          <cell r="B324" t="str">
            <v>КЛ 110 кВ два кабеля A2XS(FL)2Y 300 мм2</v>
          </cell>
        </row>
        <row r="325">
          <cell r="B325" t="str">
            <v>КЛ 110 кВ два кабеля МВДТ 550 мм2</v>
          </cell>
        </row>
        <row r="326">
          <cell r="B326" t="str">
            <v>КЛ 110 кВ два кабеля АПвП2г 550 мм2</v>
          </cell>
        </row>
        <row r="327">
          <cell r="B327" t="str">
            <v>КЛ 110 кВ два кабеля ПвП2г 1000 мм2</v>
          </cell>
        </row>
        <row r="328">
          <cell r="B328" t="str">
            <v>КЛ 110 кВ два кабеля ПвП2г 1200 мм2</v>
          </cell>
        </row>
        <row r="329">
          <cell r="B329" t="str">
            <v>КЛ 110 кВ два кабеля FXLJ-4FO 1200 мм2</v>
          </cell>
        </row>
        <row r="330">
          <cell r="B330" t="str">
            <v>КЛ 220 кВ два кабеля МВДТ 550 мм2</v>
          </cell>
        </row>
        <row r="331">
          <cell r="B331" t="str">
            <v>КЛ 220 кВ два кабеля ПвПу2г 2000 мм2</v>
          </cell>
        </row>
        <row r="336">
          <cell r="B336" t="str">
            <v>Переход 0,4-10 кВ ГНБ</v>
          </cell>
        </row>
        <row r="337">
          <cell r="B337" t="str">
            <v>Переход 110-220 кВ ГНБ</v>
          </cell>
        </row>
        <row r="338">
          <cell r="B338" t="str">
            <v>Метод протаскивания трубы КЛ 0,4-10 кВ</v>
          </cell>
        </row>
        <row r="342">
          <cell r="B342" t="str">
            <v>Восстановление тротуарной плитки</v>
          </cell>
        </row>
        <row r="343">
          <cell r="B343" t="str">
            <v>Восстановление тротуара с бордюром</v>
          </cell>
        </row>
        <row r="344">
          <cell r="B344" t="str">
            <v>Восстановление тротуара без бордюра</v>
          </cell>
        </row>
        <row r="345">
          <cell r="B345" t="str">
            <v>Восстановление дорожного полотна</v>
          </cell>
        </row>
        <row r="346">
          <cell r="B346" t="str">
            <v>Восстановление зеленой зоны</v>
          </cell>
        </row>
        <row r="349">
          <cell r="B349" t="str">
            <v>Кабель ДКП-7-6z-4/12 совместно с КЛ</v>
          </cell>
        </row>
        <row r="350">
          <cell r="B350" t="str">
            <v>Кабель ОПС-024E12 совместно с КЛ</v>
          </cell>
        </row>
        <row r="351">
          <cell r="B351" t="str">
            <v>Кабель ОКБ-0,22-24</v>
          </cell>
        </row>
        <row r="355">
          <cell r="B355" t="str">
            <v>ПС 35/10 кВ, 2х4 МВА, схемы35-9/10-1; линии 2 ВН/16 линий НН</v>
          </cell>
        </row>
        <row r="356">
          <cell r="B356" t="str">
            <v>ПС 35/10 кВ, 2х4 МВА, схемы 35-5Н/10-1; линии 2 ВН/16 линий НН</v>
          </cell>
        </row>
        <row r="357">
          <cell r="B357" t="str">
            <v>ПС 35/10 кВ, 2х10 МВА, схемы 35-5АН/10-1; линии 2 ВН/16 линий НН</v>
          </cell>
        </row>
        <row r="358">
          <cell r="B358" t="str">
            <v>ПС 110/10-6 кВ, 2х40 МВА, схемы 110-5АН/10(6)-1; линии 2 ВН/16 линий НН</v>
          </cell>
        </row>
        <row r="359">
          <cell r="B359" t="str">
            <v>ПС 110/6 кВ, 2х40 МВА, схемы 110-5Н/10-1; линии 2 ВН/22 линии НН</v>
          </cell>
        </row>
        <row r="360">
          <cell r="B360" t="str">
            <v>ПС 110/10 кВ 2х10 МВА, схемы 110-4Н/10-1; линии 2 ВН/16 линий НН</v>
          </cell>
        </row>
        <row r="361">
          <cell r="B361" t="str">
            <v>ПС 110/10 кВ, 2х25 МВА, схемы 110-12/10-1; линии 2 ВН/22 НН</v>
          </cell>
        </row>
        <row r="362">
          <cell r="B362" t="str">
            <v>ПС 110/10 кВ, 2х25 МВА, схемы 110-13/10-1; линии 2 ВН/22 НН</v>
          </cell>
        </row>
        <row r="363">
          <cell r="B363" t="str">
            <v>ПС 110/10 кВ, 2х25 МВА, схемы 110-5Н/10-2; линии 2 ВН/20 НН</v>
          </cell>
        </row>
        <row r="364">
          <cell r="B364" t="str">
            <v>ПС 110/10 кВ, 2х40 МВА, схемы 110-5Н/10-1; линии 2 ВН/36 НН</v>
          </cell>
        </row>
        <row r="365">
          <cell r="B365" t="str">
            <v>ПС 110/35/10 кВ, 2х10 МВА, схемы 110-9/35-9/10-1; линии 2 ВН/4 СН/36 НН</v>
          </cell>
        </row>
        <row r="366">
          <cell r="B366" t="str">
            <v>ПС 110/35/10 кВ, 2х25 МВА, схемы 110-12/35-9/10-1; линии 4 ВН/4 СН/36 НН</v>
          </cell>
        </row>
        <row r="367">
          <cell r="B367" t="str">
            <v>ПС 110/35/10 кВ, 2х25 МВА, схемы 110-13/35-9/10-1; линии 4 ВН/4 СН/36 НН</v>
          </cell>
        </row>
        <row r="368">
          <cell r="B368" t="str">
            <v>ПС 110/35/10 кВ, 2х40 МВА, схемы 110-13/35-9/10-1; линии 4 ВН/4 СН/36 НН</v>
          </cell>
        </row>
        <row r="369">
          <cell r="B369" t="str">
            <v>ПС 220/10 кВ, 2х63 МВА, схемы 220-5Н/10-1; линии 2 ВН/36 НН</v>
          </cell>
        </row>
        <row r="370">
          <cell r="B370" t="str">
            <v>ПС 220/35/10 кВ, 2х25 МВА, схемы 220-5Н/35-9/10-1; линии 2 ВН/4 СН/24 НН</v>
          </cell>
        </row>
        <row r="371">
          <cell r="B371" t="str">
            <v>ПС 220/110/6 кВ, 2х125 МВА, схемы 220-7/110-9/6-1; линии 2 ВН/2 СН/36 НН</v>
          </cell>
        </row>
        <row r="372">
          <cell r="B372" t="str">
            <v>ПС 220/110 кВ, 2х125 МВА, схемы 220-7/110-9; линии 2 ВН/7 СН</v>
          </cell>
        </row>
        <row r="373">
          <cell r="B373" t="str">
            <v>ПС 220/110/10 кВ, 2х250 МВА, схемы 220-16/110-9/10-1; линии 6 ВН/4 СН/36 НН</v>
          </cell>
        </row>
        <row r="376">
          <cell r="B376" t="str">
            <v>ПС 35/10 кВ, 2х4 МВА, схемы35-9/10-1; линии 2 ВН/16 линий НН</v>
          </cell>
        </row>
        <row r="377">
          <cell r="B377" t="str">
            <v>ПС 35/10 кВ, 2х4 МВА, схемы 35-5Н/10-1; линии 2 ВН/16 линий НН</v>
          </cell>
        </row>
        <row r="378">
          <cell r="B378" t="str">
            <v>ПС 35/10 кВ, 2х10 МВА, схемы 35-5АН/10-1; линии 2 ВН/16 линий НН</v>
          </cell>
        </row>
        <row r="379">
          <cell r="B379" t="str">
            <v>ПС 110/10-6 кВ, 2х40 МВА, схемы 110-5АН/10(6)-1; линии 2 ВН/16 линий НН</v>
          </cell>
        </row>
        <row r="380">
          <cell r="B380" t="str">
            <v>ПС 110/6 кВ, 2х40 МВА, схемы 110-5Н/10-1; линии 2 ВН/22 линии НН</v>
          </cell>
        </row>
        <row r="381">
          <cell r="B381" t="str">
            <v>ПС 110/10 кВ 2х10 МВА, схемы 110-4Н/10-1; линии 2 ВН/16 линий НН</v>
          </cell>
        </row>
        <row r="382">
          <cell r="B382" t="str">
            <v>ПС 110/10 кВ, 2х25 МВА, схемы 110-12/10-1; линии 2 ВН/22 НН</v>
          </cell>
        </row>
        <row r="383">
          <cell r="B383" t="str">
            <v>ПС 110/10 кВ, 2х25 МВА, схемы 110-13/10-1; линии 2 ВН/22 НН</v>
          </cell>
        </row>
        <row r="384">
          <cell r="B384" t="str">
            <v>ПС 110/10 кВ, 2х25 МВА, схемы 110-5Н/10-2; линии 2 ВН/20 НН</v>
          </cell>
        </row>
        <row r="385">
          <cell r="B385" t="str">
            <v>ПС 110/10 кВ, 2х40 МВА, схемы 110-5Н/10-1; линии 2 ВН/36 НН</v>
          </cell>
        </row>
        <row r="386">
          <cell r="B386" t="str">
            <v>ПС 110/35/10 кВ, 2х10 МВА, схемы 110-9/35-9/10-1; линии 2 ВН/4 СН/36 НН</v>
          </cell>
        </row>
        <row r="387">
          <cell r="B387" t="str">
            <v>ПС 110/35/10 кВ, 2х25 МВА, схемы 110-12/35-9/10-1; линии 4 ВН/4 СН/36 НН</v>
          </cell>
        </row>
        <row r="388">
          <cell r="B388" t="str">
            <v>ПС 110/35/10 кВ, 2х25 МВА, схемы 110-13/35-9/10-1; линии 4 ВН/4 СН/36 НН</v>
          </cell>
        </row>
        <row r="389">
          <cell r="B389" t="str">
            <v>ПС 110/35/10 кВ, 2х40 МВА, схемы 110-13/35-9/10-1; линии 4 ВН/4 СН/36 НН</v>
          </cell>
        </row>
        <row r="390">
          <cell r="B390" t="str">
            <v>ПС 220/10 кВ, 2х63 МВА, схемы 220-5Н/10-1; линии 2 ВН/36 НН</v>
          </cell>
        </row>
        <row r="391">
          <cell r="B391" t="str">
            <v>ПС 220/35/10 кВ, 2х25 МВА, схемы 220-5Н/35-9/10-1; линии 2 ВН/4 СН/24 НН</v>
          </cell>
        </row>
        <row r="392">
          <cell r="B392" t="str">
            <v>ПС 220/110/6 кВ, 2х125 МВА, схемы 220-7/110-9/6-1; линии 2 ВН/2 СН/36 НН</v>
          </cell>
        </row>
        <row r="393">
          <cell r="B393" t="str">
            <v>ПС 220/110 кВ, 2х125 МВА, схемы 220-7/110-9; линии 2 ВН/7 СН</v>
          </cell>
        </row>
        <row r="394">
          <cell r="B394" t="str">
            <v>ПС 220/110/10 кВ, 2х250 МВА, схемы 220-16/110-9/10-1; линии 6 ВН/4 СН/36 НН</v>
          </cell>
        </row>
        <row r="397">
          <cell r="B397" t="str">
            <v>ПС 35/10 кВ, 2х6,3 МВА закр., схемы 35-4Н/10-1, линии 2 ВН/16 НН</v>
          </cell>
        </row>
        <row r="398">
          <cell r="B398" t="str">
            <v>ПС 35/10 кВ, 2х16 МВА закр., схемы 35-4Н/10-1; линии 2 ВН/16 НН</v>
          </cell>
        </row>
        <row r="399">
          <cell r="B399" t="str">
            <v>ПС 110/10 кВ, 2х10 МВА закр., схемы 110-5Н/10-1; 2 линии ВН/16 НН</v>
          </cell>
        </row>
        <row r="400">
          <cell r="B400" t="str">
            <v>ПС 110/10 кВ, 2х25 МВА закр., схемы 110-5Н/10-1; линии 2 ВН/32 НН</v>
          </cell>
        </row>
        <row r="401">
          <cell r="B401" t="str">
            <v>ПС 110/10 кВ, 2х40 МВА закр., схемы 110-5Н/10-1; линии 2 ВН/32 НН</v>
          </cell>
        </row>
        <row r="402">
          <cell r="B402" t="str">
            <v>ПС 110/10-6 кВ, 2х40 МВА закр., схемы 110-4Н/10(6)-1; линии 2 ВН/36 НН</v>
          </cell>
        </row>
        <row r="403">
          <cell r="B403" t="str">
            <v>ПС 110/10 кВ, 2х63 МВА закр., схемы 110-5Н/10-1; линии 2 ВН/36 НН</v>
          </cell>
        </row>
        <row r="404">
          <cell r="B404" t="str">
            <v>ПС 110/10 кВ 2х63 МВА, закр. элегаз схемы 110-13/10-3; линии 2 ВН/36 НН</v>
          </cell>
        </row>
        <row r="405">
          <cell r="B405" t="str">
            <v>ПС 220/110/10 2х200 МВА, закр. элегаз схемы 220-7/110-13/10-1; линии 2 ВН/6 СН/48 НН</v>
          </cell>
        </row>
        <row r="406">
          <cell r="B406" t="str">
            <v>ПС 220/110/10 2х200 МВА, закр. элегаз схемы 220-9Н/110-13/10-1; линии 4 ВН/8 СН/48 НН</v>
          </cell>
        </row>
        <row r="421">
          <cell r="B421" t="str">
            <v>ПС 35/10 кВ, схема 35-1 без выключателей</v>
          </cell>
        </row>
        <row r="422">
          <cell r="B422" t="str">
            <v>ПС 35/10 кВ, схемы 35-3АН, 35-4Н, 35-5Н, 35-5АН с выключателями</v>
          </cell>
        </row>
        <row r="423">
          <cell r="B423" t="str">
            <v>ПС 110/6-10 кВ, схема 110-4Н два блока с выкл. и перемычкой</v>
          </cell>
        </row>
        <row r="424">
          <cell r="B424" t="str">
            <v>ПС 110/6-10 кВ, схема 110-13 две рабочие системы шин</v>
          </cell>
        </row>
        <row r="425">
          <cell r="B425" t="str">
            <v>ПС 110/6-10 кВ, схемы 110-5Н, 110-5АН мостик</v>
          </cell>
        </row>
        <row r="426">
          <cell r="B426" t="str">
            <v>ПС 110/35/10 кВ, схема 110-13 две рабочие системы шин</v>
          </cell>
        </row>
        <row r="427">
          <cell r="B427" t="str">
            <v>ПС 220/10 кВ, схемы 220-5Н, 220-5АН мостик</v>
          </cell>
        </row>
        <row r="428">
          <cell r="B428" t="str">
            <v>ПС 220/35/10 кВ, схемы 220-5Н, 220-5АН мостик</v>
          </cell>
        </row>
        <row r="429">
          <cell r="B429" t="str">
            <v>ПС 220/110 кВ, схема 220-7 четырехугольник</v>
          </cell>
        </row>
        <row r="430">
          <cell r="B430" t="str">
            <v>ПС 220/110 кВ, схема 220-13 две рабочие системы шин</v>
          </cell>
        </row>
        <row r="433">
          <cell r="B433" t="str">
            <v>ПС 35/10 кВ закр., схемы 35-3АН, 35-4Н, 35-5Н, 35-5АН с выключателями</v>
          </cell>
        </row>
        <row r="434">
          <cell r="B434" t="str">
            <v>ПС 110/6-10 кВ закр., схема 110-13 две рабочие системы шин</v>
          </cell>
        </row>
        <row r="435">
          <cell r="B435" t="str">
            <v>ПС 110/6-10 кВ закр., схемы 110-5Н, 110-5АН мостик</v>
          </cell>
        </row>
        <row r="436">
          <cell r="B436" t="str">
            <v>ПС 220/10 кВ закр., схемы 220-5Н, 220-5АН мостик</v>
          </cell>
        </row>
        <row r="437">
          <cell r="B437" t="str">
            <v>ПС 220/110 кВ закр., схема 220-7 четырехугольник</v>
          </cell>
        </row>
        <row r="438">
          <cell r="B438" t="str">
            <v>ПС 220/110 кВ закр., схема 220-13 две рабочие системы шин</v>
          </cell>
        </row>
        <row r="441">
          <cell r="B441" t="str">
            <v>Противоаварийная автоматика ПС - до 2 присоед. 220 кВ</v>
          </cell>
        </row>
        <row r="442">
          <cell r="B442" t="str">
            <v>Противоаварийная автоматика ПС - свыше 2 присоед. 220 кВ</v>
          </cell>
        </row>
        <row r="443">
          <cell r="B443" t="str">
            <v>комплекс АСУ ТП  ПС 110 кВ</v>
          </cell>
        </row>
        <row r="444">
          <cell r="B444" t="str">
            <v>комплекс АСУ ТП  ПС 220 кВ</v>
          </cell>
        </row>
        <row r="445">
          <cell r="B445" t="str">
            <v>комплекс АИСКУЭ  ПС 110 кВ</v>
          </cell>
        </row>
        <row r="446">
          <cell r="B446" t="str">
            <v>комплекс АИСКУЭ  ПС 220 кВ</v>
          </cell>
        </row>
        <row r="447">
          <cell r="B447" t="str">
            <v>Система телемеханики  ПС 110 кВ</v>
          </cell>
        </row>
        <row r="448">
          <cell r="B448" t="str">
            <v>Система телемеханики  ПС 220 кВ</v>
          </cell>
        </row>
        <row r="449">
          <cell r="B449" t="str">
            <v>Система пожарно-охранной сигнализации ПС 110 кВ</v>
          </cell>
        </row>
        <row r="450">
          <cell r="B450" t="str">
            <v>Система пожарно-охранной сигнализации ПС 220 кВ</v>
          </cell>
        </row>
        <row r="453">
          <cell r="B453" t="str">
            <v>ОРУ 35 кВ схема 1: блок линия трансформатор с разъединителем</v>
          </cell>
        </row>
        <row r="454">
          <cell r="B454" t="str">
            <v>ОРУ 35 кВ схема 3Н: блок линия-трансформатор с выключателем</v>
          </cell>
        </row>
        <row r="455">
          <cell r="B455" t="str">
            <v>ОРУ 35 кВ схема 4Н: два блока с элегазовым выкл. и перемычкой со стороны линии</v>
          </cell>
        </row>
        <row r="456">
          <cell r="B456" t="str">
            <v>ОРУ 35 кВ схема 5Н, 5 АН: мостик с элег. выключателем в перемычке и в цепях</v>
          </cell>
        </row>
        <row r="457">
          <cell r="B457" t="str">
            <v>ОРУ 110 кВ схема 1: блок линия трансформатор с разъединителем</v>
          </cell>
        </row>
        <row r="458">
          <cell r="B458" t="str">
            <v>ОРУ 110 кВ схема 3Н: блок линия-трансформатор с выключателем</v>
          </cell>
        </row>
        <row r="459">
          <cell r="B459" t="str">
            <v>ОРУ 110 кВ схема 4Н: два блока с элегазовым выкл. и перемычкой со стороны линии</v>
          </cell>
        </row>
        <row r="460">
          <cell r="B460" t="str">
            <v>ОРУ 110 кВ схема 5Н, 5 АН: мостик с элег. выключателем в перемычке и в цепях</v>
          </cell>
        </row>
        <row r="461">
          <cell r="B461" t="str">
            <v>ОРУ 220 кВ схема 1: блок линия трансформатор с разъединителем</v>
          </cell>
        </row>
        <row r="462">
          <cell r="B462" t="str">
            <v>ОРУ 220 кВ схема 3Н: блок линия-трансформатор с выключателем</v>
          </cell>
        </row>
        <row r="463">
          <cell r="B463" t="str">
            <v>ОРУ 220 кВ схема 4Н: два блока с элегазовым выкл. и перемычкой со стороны линии</v>
          </cell>
        </row>
        <row r="464">
          <cell r="B464" t="str">
            <v>ОРУ 220 кВ схема 5Н, 5 АН: мостик с элег. выключателем в перемычке и в цепях</v>
          </cell>
        </row>
        <row r="467">
          <cell r="B467" t="str">
            <v>Выключатель 6-10 кВ масляный 31,5-40 кА</v>
          </cell>
        </row>
        <row r="468">
          <cell r="B468" t="str">
            <v>Выключатель 6-10 кВ вакуумный КРУН 31,5-40 кА</v>
          </cell>
        </row>
        <row r="469">
          <cell r="B469" t="str">
            <v>Выключатель 6-10 кВ элегазовый для ОРУ 31,5-40 кА</v>
          </cell>
        </row>
        <row r="470">
          <cell r="B470" t="str">
            <v>Выключатель 6-10 кВ элегазовый для КРУ 31,5-40 кА</v>
          </cell>
        </row>
        <row r="471">
          <cell r="B471" t="str">
            <v>Выключатель 35 кВ масляный наружной установки 20-25 кА</v>
          </cell>
        </row>
        <row r="472">
          <cell r="B472" t="str">
            <v>Выключатель 35 кВ вакуумный</v>
          </cell>
        </row>
        <row r="473">
          <cell r="B473" t="str">
            <v>Выключатель 35 кВ элегазовый для ОРУ</v>
          </cell>
        </row>
        <row r="474">
          <cell r="B474" t="str">
            <v>Выключатель 35 кВ элегазовый для КРУЭ</v>
          </cell>
        </row>
        <row r="475">
          <cell r="B475" t="str">
            <v>Выключатель 110 кВ воздушный</v>
          </cell>
        </row>
        <row r="476">
          <cell r="B476" t="str">
            <v>Выключатель 110 кВ масляный</v>
          </cell>
        </row>
        <row r="477">
          <cell r="B477" t="str">
            <v>Выключатель 110 кВ вакуумный КРУН</v>
          </cell>
        </row>
        <row r="478">
          <cell r="B478" t="str">
            <v>Выключатель 110 кВ элегазовый для ОРУ</v>
          </cell>
        </row>
        <row r="479">
          <cell r="B479" t="str">
            <v>Выключатель 110 кВ элегазовый для КРУЭ</v>
          </cell>
        </row>
        <row r="480">
          <cell r="B480" t="str">
            <v>Выключатель 110 кВ элегазовый для КРУЭ Siemens</v>
          </cell>
        </row>
        <row r="481">
          <cell r="B481" t="str">
            <v>Выключатель 110 кВ элегазовый для КРУЭ Hyundai</v>
          </cell>
        </row>
        <row r="482">
          <cell r="B482" t="str">
            <v>Выключатель 220 кВ воздушный</v>
          </cell>
        </row>
        <row r="483">
          <cell r="B483" t="str">
            <v>Выключатель 220 кВ масляный</v>
          </cell>
        </row>
        <row r="484">
          <cell r="B484" t="str">
            <v>Выключатель 220 кВ элегазовый для ОРУ</v>
          </cell>
        </row>
        <row r="485">
          <cell r="B485" t="str">
            <v>Выключатель 220 кВ  элегазовый для КРУЭ</v>
          </cell>
        </row>
        <row r="486">
          <cell r="B486" t="str">
            <v>Выключатель 220 кВ  элегазовый для КРУЭ  Siemens</v>
          </cell>
        </row>
        <row r="489">
          <cell r="B489" t="str">
            <v>Трансформатор 35/НН мощностью 2,5 МВА</v>
          </cell>
        </row>
        <row r="490">
          <cell r="B490" t="str">
            <v>Трансформатор 35/НН мощностью 4 МВА</v>
          </cell>
        </row>
        <row r="491">
          <cell r="B491" t="str">
            <v>Трансформатор 35/НН мощностью 6,3 МВА</v>
          </cell>
        </row>
        <row r="492">
          <cell r="B492" t="str">
            <v>Трансформатор 35/НН мощностью 10 МВА</v>
          </cell>
        </row>
        <row r="493">
          <cell r="B493" t="str">
            <v>Трансформатор 35/НН мощностью 16 МВА</v>
          </cell>
        </row>
        <row r="494">
          <cell r="B494" t="str">
            <v>Трансформатор 35/НН мощностью 25 МВА</v>
          </cell>
        </row>
        <row r="495">
          <cell r="B495" t="str">
            <v>Трансформатор 35/НН мощностью 40 МВА</v>
          </cell>
        </row>
        <row r="496">
          <cell r="B496" t="str">
            <v>Трансформатор 110/НН мощностью 6,3 МВА</v>
          </cell>
        </row>
        <row r="497">
          <cell r="B497" t="str">
            <v>Трансформатор 110/НН мощностью 10 МВА</v>
          </cell>
        </row>
        <row r="498">
          <cell r="B498" t="str">
            <v>Трансформатор 110/НН мощностью 16 МВА</v>
          </cell>
        </row>
        <row r="499">
          <cell r="B499" t="str">
            <v>Трансформатор 110/НН мощностью 25 МВА</v>
          </cell>
        </row>
        <row r="500">
          <cell r="B500" t="str">
            <v>Трансформатор 110/НН мощностью 40 МВА</v>
          </cell>
        </row>
        <row r="501">
          <cell r="B501" t="str">
            <v>Трансформатор 110/НН мощностью 63 МВА</v>
          </cell>
        </row>
        <row r="502">
          <cell r="B502" t="str">
            <v>Трансформатор 110/НН мощностью 80 МВА</v>
          </cell>
        </row>
        <row r="503">
          <cell r="B503" t="str">
            <v>Трансформатор 110/НН мощностью 125 МВА</v>
          </cell>
        </row>
        <row r="504">
          <cell r="B504" t="str">
            <v>Трансформатор 110/НН мощностью 220 МВА</v>
          </cell>
        </row>
        <row r="505">
          <cell r="B505" t="str">
            <v>Трансформатор 110/35/НН мощностью 6,3 МВА</v>
          </cell>
        </row>
        <row r="506">
          <cell r="B506" t="str">
            <v>Трансформатор 110/35/НН мощностью 10 МВА</v>
          </cell>
        </row>
        <row r="507">
          <cell r="B507" t="str">
            <v>Трансформатор 110/35/НН мощностью 16 МВА</v>
          </cell>
        </row>
        <row r="508">
          <cell r="B508" t="str">
            <v>Трансформатор 110/35/НН мощностью 25 МВА</v>
          </cell>
        </row>
        <row r="509">
          <cell r="B509" t="str">
            <v>Трансформатор 110/35/НН мощностью 40 МВА</v>
          </cell>
        </row>
        <row r="510">
          <cell r="B510" t="str">
            <v>Трансформатор 110/35/НН мощностью 63 МВА</v>
          </cell>
        </row>
        <row r="511">
          <cell r="B511" t="str">
            <v>Трансформатор 110/35/НН мощностью 80 МВА</v>
          </cell>
        </row>
        <row r="512">
          <cell r="B512" t="str">
            <v>Трансформатор 220/НН мощностью 40 МВА</v>
          </cell>
        </row>
        <row r="513">
          <cell r="B513" t="str">
            <v>Трансформатор 220/НН мощностью 63 МВА</v>
          </cell>
        </row>
        <row r="514">
          <cell r="B514" t="str">
            <v>Трансформатор 220/НН ПБВ мощностью 80 МВА</v>
          </cell>
        </row>
        <row r="515">
          <cell r="B515" t="str">
            <v>Трансформатор 220/НН мощностью 100 МВА</v>
          </cell>
        </row>
        <row r="516">
          <cell r="B516" t="str">
            <v>Трансформатор 220/НН ПБВ мощностью 125 МВА</v>
          </cell>
        </row>
        <row r="517">
          <cell r="B517" t="str">
            <v>Трансформатор 220/НН мощностью 160 МВА</v>
          </cell>
        </row>
        <row r="518">
          <cell r="B518" t="str">
            <v>Трансформатор 220/НН ПБВ мощностью 200 МВА</v>
          </cell>
        </row>
        <row r="519">
          <cell r="B519" t="str">
            <v>Трансформатор 220/35/НН мощностью 25 МВА</v>
          </cell>
        </row>
        <row r="520">
          <cell r="B520" t="str">
            <v>Трансформатор 220/35/НН мощностью 40 МВА</v>
          </cell>
        </row>
        <row r="521">
          <cell r="B521" t="str">
            <v>Автотрансформатор 220/110/НН мощностью 63 МВА</v>
          </cell>
        </row>
        <row r="522">
          <cell r="B522" t="str">
            <v>Автотрансформатор 220/110/НН мощностью 125 МВА</v>
          </cell>
        </row>
        <row r="523">
          <cell r="B523" t="str">
            <v>Автотрансформатор 220/110/НН мощностью 200 МВА</v>
          </cell>
        </row>
        <row r="524">
          <cell r="B524" t="str">
            <v>Автотрансформатор 220/110/НН мощностью 250 МВА</v>
          </cell>
        </row>
        <row r="525">
          <cell r="B525" t="str">
            <v>Лин. рег. тр-р ТДНЛ-10000/10 10 кВ, мощностью 10 МВА</v>
          </cell>
        </row>
        <row r="526">
          <cell r="B526" t="str">
            <v>Лин. рег. тр-р ТМНЛ-16000/10 10 кВ, мощностью 16 МВА</v>
          </cell>
        </row>
        <row r="527">
          <cell r="B527" t="str">
            <v>Лин. рег. тр-р ТДНЛ-40000/10 10 кВ, мощностью 40 МВА</v>
          </cell>
        </row>
        <row r="528">
          <cell r="B528" t="str">
            <v>Лин. рег. тр-р ТДНЛ-63000/10 10 кВ, мощностью 63 МВА</v>
          </cell>
        </row>
        <row r="529">
          <cell r="B529" t="str">
            <v>Лин. рег. тр-р ТДНЛ-63000/35 35 кВ, мощностью 63 МВА</v>
          </cell>
        </row>
        <row r="532">
          <cell r="B532" t="str">
            <v>Синхр. компенсатор КСВБ-50-11 мощностью 50 МВАр</v>
          </cell>
        </row>
        <row r="533">
          <cell r="B533" t="str">
            <v>Синхр. компенсатор КСВБО-50-11 мощностью 50 МВАр</v>
          </cell>
        </row>
        <row r="534">
          <cell r="B534" t="str">
            <v>Синхр. компенсатор КСВБ-100-11 мощностью 100 МВАр</v>
          </cell>
        </row>
        <row r="535">
          <cell r="B535" t="str">
            <v>Синхр. компенсатор КСВБО-100-11 мощностью 100 МВАр</v>
          </cell>
        </row>
        <row r="536">
          <cell r="B536" t="str">
            <v>Асинхр. компенсатор АСК-50 мощностью 50 МВАр</v>
          </cell>
        </row>
        <row r="537">
          <cell r="B537" t="str">
            <v>Асинхр. компенсатор АСК-100 мощностью 100 МВАр</v>
          </cell>
        </row>
        <row r="538">
          <cell r="B538" t="str">
            <v>Статич. тиристорный компенсатор СТК-50</v>
          </cell>
        </row>
        <row r="539">
          <cell r="B539" t="str">
            <v>Статич. тиристорный компенсатор СТК-100</v>
          </cell>
        </row>
        <row r="540">
          <cell r="B540" t="str">
            <v>Два синхр. компенсатора КСВБ-50-11 мощностью 50 МВАр</v>
          </cell>
        </row>
        <row r="541">
          <cell r="B541" t="str">
            <v>Два синхр. компенсатора КСВБО-50-11 мощностью 50 МВАр</v>
          </cell>
        </row>
        <row r="542">
          <cell r="B542" t="str">
            <v>Два синхр. компенсатора КСВБ-100-11 мощностью 100 МВАр</v>
          </cell>
        </row>
        <row r="543">
          <cell r="B543" t="str">
            <v>Два синхр. компенсатора КСВБО-100-11 мощностью 100 МВАр</v>
          </cell>
        </row>
        <row r="544">
          <cell r="B544" t="str">
            <v>Два асинхр. компенсатора АСК-50 мощностью 50 МВАр</v>
          </cell>
        </row>
        <row r="545">
          <cell r="B545" t="str">
            <v>Два асинхр. компенсатора АСК-100 мощностью 100 МВАр</v>
          </cell>
        </row>
        <row r="546">
          <cell r="B546" t="str">
            <v>Два статич. тиристорных компенсатора СТК-50</v>
          </cell>
        </row>
        <row r="547">
          <cell r="B547" t="str">
            <v>Два статич. тиристорных компенсатора СТК-100</v>
          </cell>
        </row>
        <row r="550">
          <cell r="B550" t="str">
            <v>Упр. шунтирующий реактор УШР-110 мощностью 32 МВА</v>
          </cell>
        </row>
        <row r="551">
          <cell r="B551" t="str">
            <v>Упр. шунтирующий реактор УШР-220 мощностью 63 МВА</v>
          </cell>
        </row>
        <row r="552">
          <cell r="B552" t="str">
            <v>Упр. шунтирующий реактор УШР-220 мощностью 100 МВА</v>
          </cell>
        </row>
        <row r="553">
          <cell r="B553" t="str">
            <v>Шунтирующий реактор РТМ 11 кВ мощностью 3,3 МВА, 3 фазы</v>
          </cell>
        </row>
        <row r="554">
          <cell r="B554" t="str">
            <v>Шунтирующий реактор РТД 38,5 кВ мощностью 20 МВА, 3 фазы</v>
          </cell>
        </row>
        <row r="555">
          <cell r="B555" t="str">
            <v>Шунтирующий реактор 3хРОДБС 121 кВ мощностью 3х33,3 МВА, 3 фазы</v>
          </cell>
        </row>
        <row r="556">
          <cell r="B556" t="str">
            <v>Шунтовая конденс. батарея 6 кВ мощность. 1,45 МВАр</v>
          </cell>
        </row>
        <row r="557">
          <cell r="B557" t="str">
            <v>Шунтовая конденс. батарея 6 кВ мощность. 2,9 МВАр регулир.</v>
          </cell>
        </row>
        <row r="558">
          <cell r="B558" t="str">
            <v>Шунтовая конденс. батарея 6 кВ мощность. 4,3 МВАр</v>
          </cell>
        </row>
        <row r="559">
          <cell r="B559" t="str">
            <v>Шунтовая конденс. батарея 6 кВ мощность. 5,8 МВАр регулир.</v>
          </cell>
        </row>
        <row r="560">
          <cell r="B560" t="str">
            <v>Шунтовая конденс. батарея 6 кВ мощность. 7,2 МВАр</v>
          </cell>
        </row>
        <row r="561">
          <cell r="B561" t="str">
            <v>Шунтовая конденс. батарея 10 кВ мощность. 1,2 МВАр</v>
          </cell>
        </row>
        <row r="562">
          <cell r="B562" t="str">
            <v>Шунтовая конденс. батарея 10 кВ мощность. 2,4 МВАр</v>
          </cell>
        </row>
        <row r="563">
          <cell r="B563" t="str">
            <v>Шунтовая конденс. батарея 10 кВ мощность. 3,6 МВАр</v>
          </cell>
        </row>
        <row r="564">
          <cell r="B564" t="str">
            <v>Шунтовая конденс. батарея 10 кВ мощность. 4,8 МВАр регулир.</v>
          </cell>
        </row>
        <row r="565">
          <cell r="B565" t="str">
            <v>Шунтовая конденс. батарея 10 кВ мощность. 6,0 МВАр</v>
          </cell>
        </row>
        <row r="566">
          <cell r="B566" t="str">
            <v>Шунтовая конденс. батарея 10 кВ мощность. 7,2 МВАр</v>
          </cell>
        </row>
        <row r="567">
          <cell r="B567" t="str">
            <v>Шунтовая конденс. батарея 10 кВ мощность. 9,6 МВАр регулир.</v>
          </cell>
        </row>
        <row r="568">
          <cell r="B568" t="str">
            <v>Шунтовая конденс. батарея 10 кВ мощность. 12 МВАр</v>
          </cell>
        </row>
        <row r="569">
          <cell r="B569" t="str">
            <v>Шунтовая конденс. батарея 35 кВ мощность. 9,1 МВАр</v>
          </cell>
        </row>
        <row r="570">
          <cell r="B570" t="str">
            <v>Шунтовая конденс. батарея 35 кВ мощность. 13,6 МВАр</v>
          </cell>
        </row>
        <row r="571">
          <cell r="B571" t="str">
            <v>Шунтовая конденс. батарея 35 кВ мощность. 18,1 МВАр</v>
          </cell>
        </row>
        <row r="572">
          <cell r="B572" t="str">
            <v>Шунтовая конденс. батарея 110 кВ мощность. 27,2 МВАр</v>
          </cell>
        </row>
        <row r="573">
          <cell r="B573" t="str">
            <v>Шунтовая конденс. батарея 110 кВ мощность. 40,8 МВАр</v>
          </cell>
        </row>
        <row r="574">
          <cell r="B574" t="str">
            <v>Шунтовая конденс. батарея 110 кВ мощность. 54 МВАр</v>
          </cell>
        </row>
        <row r="575">
          <cell r="B575" t="str">
            <v>Шунтовая конденс. батарея 110 кВ мощность. 54,4 МВАр регулир.</v>
          </cell>
        </row>
        <row r="576">
          <cell r="B576" t="str">
            <v>Вакуумно-реакторная группа 10 кВ мощностью 7,5 МВАр</v>
          </cell>
        </row>
        <row r="577">
          <cell r="B577" t="str">
            <v>Вакуумно-реакторная группа 10 кВ мощностью 10 МВАр</v>
          </cell>
        </row>
        <row r="578">
          <cell r="B578" t="str">
            <v>Вакуумно-реакторная группа 10 кВ мощностью 20 МВАр</v>
          </cell>
        </row>
        <row r="579">
          <cell r="B579" t="str">
            <v>Вакуумно-реакторная группа 10 кВ мощностью 50 МВАр</v>
          </cell>
        </row>
        <row r="580">
          <cell r="B580" t="str">
            <v>Дугогасящий масл. однофазный реактор РЗДПОМ-190/10 У1</v>
          </cell>
        </row>
        <row r="581">
          <cell r="B581" t="str">
            <v>Дугогасящий масл. однофазный реактор РЗДCОМ-380/10 У1</v>
          </cell>
        </row>
        <row r="582">
          <cell r="B582" t="str">
            <v>Дугогасящий масл. однофазный реактор РЗДПОМ-480/10 У1</v>
          </cell>
        </row>
        <row r="583">
          <cell r="B583" t="str">
            <v>Дугогасящий масл. однофазный реактор РЗДПОМ-480/20У1</v>
          </cell>
        </row>
        <row r="584">
          <cell r="B584" t="str">
            <v>Дугогасящий масл. однофазный реактор РЗДПОМ-480/35 У1</v>
          </cell>
        </row>
        <row r="585">
          <cell r="B585" t="str">
            <v>Дугогасящий масл. однофазный реактор РЗДПОМА-190/10 У1</v>
          </cell>
        </row>
        <row r="586">
          <cell r="B586" t="str">
            <v>Дугогасящий масл. однофазный реактор РЗДСОМ-1520/10 У1</v>
          </cell>
        </row>
        <row r="592">
          <cell r="B592" t="str">
            <v>Дугогасящий масл. однофазный реактор РУОМ-300/6 УХЛ1</v>
          </cell>
        </row>
        <row r="593">
          <cell r="B593" t="str">
            <v>Дугогасящий масл. однофазный реактор РУОМ-480/6 УХЛ1</v>
          </cell>
        </row>
        <row r="594">
          <cell r="B594" t="str">
            <v xml:space="preserve">Одинарный сухой токоогр. реактор РТОС 10-1000-0,35 У3 </v>
          </cell>
        </row>
        <row r="595">
          <cell r="B595" t="str">
            <v>Одинарный сухой токоогр. реактор РТОС 10-1000-0,56 У3</v>
          </cell>
        </row>
        <row r="596">
          <cell r="B596" t="str">
            <v>Одинарный сухой токоогр. реактор РТОС 10-1600-0,35</v>
          </cell>
        </row>
        <row r="597">
          <cell r="B597" t="str">
            <v>Одинарный сухой токоогр. реактор РТСТГ 10-5000-0,1 УХЛ1</v>
          </cell>
        </row>
        <row r="600">
          <cell r="B600" t="str">
            <v>Демонтаж трансформатора 35 кВ 10-40 МВА, с консервацией</v>
          </cell>
        </row>
        <row r="601">
          <cell r="B601" t="str">
            <v>Демонтаж трансформатора 35 кВ 10-40 МВА, с использованием</v>
          </cell>
        </row>
        <row r="602">
          <cell r="B602" t="str">
            <v>Демонтаж трансформатора 35 кВ 10-40 МВА, в лом с разборкой</v>
          </cell>
        </row>
        <row r="603">
          <cell r="B603" t="str">
            <v>Демонтаж трансформатора 35 кВ 10-40 МВА, в лом без разборки</v>
          </cell>
        </row>
        <row r="604">
          <cell r="B604" t="str">
            <v>Демонтаж трансформатора 110 кВ 2,5-6,3 МВА, с консервацией</v>
          </cell>
        </row>
        <row r="605">
          <cell r="B605" t="str">
            <v>Демонтаж трансформатора 110 кВ 2,5-6,3 МВА, с использованием</v>
          </cell>
        </row>
        <row r="606">
          <cell r="B606" t="str">
            <v>Демонтаж трансформатора 110 кВ 2,5-6,3 МВА, в лом с разборкой</v>
          </cell>
        </row>
        <row r="607">
          <cell r="B607" t="str">
            <v>Демонтаж трансформатора 110 кВ 2,5-6,3 МВА, в лом без разборки</v>
          </cell>
        </row>
        <row r="608">
          <cell r="B608" t="str">
            <v>Демонтаж трансформатора 110 кВ 25-80 МВА, с консервацией</v>
          </cell>
        </row>
        <row r="609">
          <cell r="B609" t="str">
            <v>Демонтаж трансформатора 110 кВ 25-80 МВА, с использованием</v>
          </cell>
        </row>
        <row r="610">
          <cell r="B610" t="str">
            <v>Демонтаж трансформатора 110 кВ 25-80 МВА, в лом с разборкой</v>
          </cell>
        </row>
        <row r="611">
          <cell r="B611" t="str">
            <v>Демонтаж трансформатора 110 кВ 25-80 МВА, в лом без разборки</v>
          </cell>
        </row>
        <row r="612">
          <cell r="B612" t="str">
            <v>Демонтаж трансформатора 220 кВ 25-160 МВА, с консервацией</v>
          </cell>
        </row>
        <row r="613">
          <cell r="B613" t="str">
            <v>Демонтаж трансформатора 220 кВ 25-160 МВА, с использованием</v>
          </cell>
        </row>
        <row r="614">
          <cell r="B614" t="str">
            <v>Демонтаж трансформатора 220 кВ 25-160 МВА, в лом с разборкой</v>
          </cell>
        </row>
        <row r="615">
          <cell r="B615" t="str">
            <v>Демонтаж трансформатора 220 кВ 25-160 МВА, в лом без разборки</v>
          </cell>
        </row>
        <row r="616">
          <cell r="B616" t="str">
            <v>Демонтаж трансформатора 220 кВ 200-250 МВА, с консервацией</v>
          </cell>
        </row>
        <row r="617">
          <cell r="B617" t="str">
            <v>Демонтаж трансформатора 220 кВ 200-250 МВА, с использованием</v>
          </cell>
        </row>
        <row r="618">
          <cell r="B618" t="str">
            <v>Демонтаж трансформатора 220 кВ 200-250 МВА, в лом с разборкой</v>
          </cell>
        </row>
        <row r="619">
          <cell r="B619" t="str">
            <v>Демонтаж трансформатора 220 кВ 200-250 МВА, в лом без разборки</v>
          </cell>
        </row>
        <row r="620">
          <cell r="B620" t="str">
            <v>Демонтаж масляного выключателя 35 кВ, с консервацией</v>
          </cell>
        </row>
        <row r="621">
          <cell r="B621" t="str">
            <v>Демонтаж масляного выключателя 35 кВ, с использованием</v>
          </cell>
        </row>
        <row r="622">
          <cell r="B622" t="str">
            <v>Демонтаж масляного выключателя 35 кВ, в лом с разборкой</v>
          </cell>
        </row>
        <row r="623">
          <cell r="B623" t="str">
            <v>Демонтаж масляного выключателя 35 кВ, в лом без разборки</v>
          </cell>
        </row>
        <row r="624">
          <cell r="B624" t="str">
            <v>Демонтаж масляного выключателя 110 кВ, с консервацией</v>
          </cell>
        </row>
        <row r="625">
          <cell r="B625" t="str">
            <v>Демонтаж масляного выключателя 110 кВ, с использованием</v>
          </cell>
        </row>
        <row r="626">
          <cell r="B626" t="str">
            <v>Демонтаж масляного выключателя 110 кВ, в лом с разборкой</v>
          </cell>
        </row>
        <row r="627">
          <cell r="B627" t="str">
            <v>Демонтаж масляного выключателя 110 кВ, в лом без разборки</v>
          </cell>
        </row>
        <row r="628">
          <cell r="B628" t="str">
            <v>Демонтаж масляного выключателя 220 кВ, с консервацией</v>
          </cell>
        </row>
        <row r="629">
          <cell r="B629" t="str">
            <v>Демонтаж масляного выключателя 220 кВ, с использованием</v>
          </cell>
        </row>
        <row r="630">
          <cell r="B630" t="str">
            <v>Демонтаж масляного выключателя 220 кВ, в лом с разборкой</v>
          </cell>
        </row>
        <row r="631">
          <cell r="B631" t="str">
            <v>Демонтаж масляного выключателя 220 кВ, в лом без разборки</v>
          </cell>
        </row>
        <row r="632">
          <cell r="B632" t="str">
            <v>Демонтаж воздушного выключателя 220 кВ, с консервацией</v>
          </cell>
        </row>
        <row r="633">
          <cell r="B633" t="str">
            <v>Демонтаж воздушного выключателя 220 кВ, с использованием</v>
          </cell>
        </row>
        <row r="634">
          <cell r="B634" t="str">
            <v>Демонтаж воздушного выключателя 220 кВ, в лом с разборкой</v>
          </cell>
        </row>
        <row r="635">
          <cell r="B635" t="str">
            <v>Демонтаж воздушного выключателя 220 кВ, в лом без разборки</v>
          </cell>
        </row>
        <row r="636">
          <cell r="B636" t="str">
            <v>Демонтаж разъединителя 35 кВ, с консервацией</v>
          </cell>
        </row>
        <row r="637">
          <cell r="B637" t="str">
            <v>Демонтаж разъединителя 35 кВ, с использованием</v>
          </cell>
        </row>
        <row r="638">
          <cell r="B638" t="str">
            <v>Демонтаж разъединителя 35 кВ, в лом с разборкой</v>
          </cell>
        </row>
        <row r="639">
          <cell r="B639" t="str">
            <v>Демонтаж разъединителя 35 кВ, в лом без разборки</v>
          </cell>
        </row>
        <row r="640">
          <cell r="B640" t="str">
            <v>Демонтаж разъединителя 110 кВ, с консервацией</v>
          </cell>
        </row>
        <row r="641">
          <cell r="B641" t="str">
            <v>Демонтаж разъединителя 110 кВ, с использованием</v>
          </cell>
        </row>
        <row r="642">
          <cell r="B642" t="str">
            <v>Демонтаж разъединителя 110 кВ, в лом с разборкой</v>
          </cell>
        </row>
        <row r="643">
          <cell r="B643" t="str">
            <v>Демонтаж разъединителя 110 кВ, в лом без разборки</v>
          </cell>
        </row>
        <row r="644">
          <cell r="B644" t="str">
            <v>Демонтаж разъединителя 220 кВ, с консервацией</v>
          </cell>
        </row>
        <row r="645">
          <cell r="B645" t="str">
            <v>Демонтаж разъединителя 220 кВ, с использованием</v>
          </cell>
        </row>
        <row r="646">
          <cell r="B646" t="str">
            <v>Демонтаж разъединителя 220 кВ, в лом с разборкой</v>
          </cell>
        </row>
        <row r="647">
          <cell r="B647" t="str">
            <v>Демонтаж разъединителя 220 кВ, в лом без разборки</v>
          </cell>
        </row>
        <row r="648">
          <cell r="B648" t="str">
            <v>Демонтаж стальных опор под оборудование, с консервацией</v>
          </cell>
        </row>
        <row r="649">
          <cell r="B649" t="str">
            <v>Демонтаж стальных опор под оборудование, с использованием</v>
          </cell>
        </row>
        <row r="650">
          <cell r="B650" t="str">
            <v>Демонтаж стальных опор под оборудование, в лом с разборкой</v>
          </cell>
        </row>
        <row r="651">
          <cell r="B651" t="str">
            <v>Демонтаж стальных опор под оборудование, в лом без разборки</v>
          </cell>
        </row>
      </sheetData>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ициенты"/>
      <sheetName val="классификаторы"/>
      <sheetName val="индексы"/>
      <sheetName val="Расценки"/>
      <sheetName val="расчет"/>
      <sheetName val="РП"/>
      <sheetName val="КЛ-6 (240) 0,25"/>
      <sheetName val="КЛ-6 (240) 0,16"/>
      <sheetName val="КЛ-6 (120) 0,03"/>
      <sheetName val="КЛ-6 (120) 0,16"/>
      <sheetName val="КЛ-6 (120) 0,25"/>
      <sheetName val="КЛ-6 (50) 0,03"/>
      <sheetName val="КЛ-6 (70-95) 0,16"/>
      <sheetName val="КЛ-0,4 (120) 0,27"/>
      <sheetName val="16-КЭ-Яр ТМ"/>
      <sheetName val="16-КЭ-Яр АИСС КУЭ"/>
      <sheetName val="16-КЭ-Яр КС"/>
      <sheetName val="сводка"/>
      <sheetName val="Калькулятор"/>
      <sheetName val="Списки"/>
      <sheetName val="16-Яр_3 кв_Калькулятор"/>
    </sheetNames>
    <sheetDataSet>
      <sheetData sheetId="0"/>
      <sheetData sheetId="1">
        <row r="2">
          <cell r="D2" t="str">
            <v>ВЛ110</v>
          </cell>
          <cell r="F2" t="str">
            <v>НСиР</v>
          </cell>
          <cell r="H2" t="str">
            <v>изм &gt; 50%</v>
          </cell>
        </row>
        <row r="3">
          <cell r="D3" t="str">
            <v>ВЛ35</v>
          </cell>
          <cell r="F3" t="str">
            <v>ТПиР</v>
          </cell>
          <cell r="H3" t="str">
            <v>изм &lt; 50%</v>
          </cell>
        </row>
        <row r="4">
          <cell r="D4" t="str">
            <v>ВЛ10</v>
          </cell>
          <cell r="H4" t="str">
            <v>доп. оборуд ПС</v>
          </cell>
        </row>
        <row r="5">
          <cell r="D5" t="str">
            <v>ВЛ04</v>
          </cell>
          <cell r="H5" t="str">
            <v>Замена расп. устр ПС</v>
          </cell>
        </row>
        <row r="6">
          <cell r="D6" t="str">
            <v>КЛ110</v>
          </cell>
        </row>
        <row r="7">
          <cell r="D7" t="str">
            <v>КЛ10</v>
          </cell>
        </row>
        <row r="8">
          <cell r="D8" t="str">
            <v>КЛ04</v>
          </cell>
        </row>
        <row r="9">
          <cell r="D9" t="str">
            <v>ПС110</v>
          </cell>
        </row>
        <row r="10">
          <cell r="D10" t="str">
            <v>ПС35</v>
          </cell>
        </row>
        <row r="11">
          <cell r="D11" t="str">
            <v>ТП</v>
          </cell>
        </row>
        <row r="12">
          <cell r="D12" t="str">
            <v>Прочее</v>
          </cell>
        </row>
      </sheetData>
      <sheetData sheetId="2">
        <row r="12">
          <cell r="B12">
            <v>8.2100000000000009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ш вариант"/>
      <sheetName val="объемы"/>
      <sheetName val="Сводная"/>
      <sheetName val="ВЛ-10 с интерполяцией"/>
      <sheetName val="1.2"/>
      <sheetName val="ВЛ-0,4 с инт"/>
      <sheetName val="ВЛ-10 кВ до 200 тыс"/>
      <sheetName val="2.2"/>
      <sheetName val="2.3"/>
      <sheetName val="3.1"/>
      <sheetName val="3.2"/>
      <sheetName val="График ВЛ"/>
      <sheetName val="гр.фин"/>
    </sheetNames>
    <sheetDataSet>
      <sheetData sheetId="0" refreshError="1"/>
      <sheetData sheetId="1">
        <row r="4">
          <cell r="V4">
            <v>25</v>
          </cell>
        </row>
        <row r="5">
          <cell r="V5">
            <v>40</v>
          </cell>
        </row>
        <row r="6">
          <cell r="V6">
            <v>63</v>
          </cell>
        </row>
        <row r="7">
          <cell r="V7">
            <v>100</v>
          </cell>
        </row>
        <row r="8">
          <cell r="V8">
            <v>160</v>
          </cell>
        </row>
        <row r="9">
          <cell r="V9">
            <v>250</v>
          </cell>
        </row>
        <row r="10">
          <cell r="V10">
            <v>400</v>
          </cell>
        </row>
        <row r="11">
          <cell r="V11">
            <v>630</v>
          </cell>
        </row>
        <row r="12">
          <cell r="V12" t="str">
            <v>2х100</v>
          </cell>
        </row>
        <row r="13">
          <cell r="V13" t="str">
            <v>2х160</v>
          </cell>
        </row>
        <row r="14">
          <cell r="V14" t="str">
            <v>2х250</v>
          </cell>
        </row>
        <row r="15">
          <cell r="V15" t="str">
            <v>2х400</v>
          </cell>
        </row>
        <row r="16">
          <cell r="V16" t="str">
            <v>2х630</v>
          </cell>
        </row>
        <row r="17">
          <cell r="V17" t="str">
            <v>з/т 25</v>
          </cell>
        </row>
        <row r="18">
          <cell r="V18" t="str">
            <v>з/т 40</v>
          </cell>
        </row>
        <row r="19">
          <cell r="V19" t="str">
            <v>з/т 63</v>
          </cell>
        </row>
        <row r="21">
          <cell r="V21" t="str">
            <v>з/т 100</v>
          </cell>
        </row>
        <row r="22">
          <cell r="V22" t="str">
            <v>з/т 160</v>
          </cell>
        </row>
        <row r="23">
          <cell r="V23" t="str">
            <v>з/т 250</v>
          </cell>
        </row>
        <row r="24">
          <cell r="V24" t="str">
            <v>з/т 630</v>
          </cell>
        </row>
        <row r="25">
          <cell r="V25" t="str">
            <v>з/т 2х100</v>
          </cell>
        </row>
        <row r="26">
          <cell r="V26" t="str">
            <v>з/т 2х160</v>
          </cell>
        </row>
        <row r="27">
          <cell r="V27" t="str">
            <v>з/т 2х250</v>
          </cell>
        </row>
        <row r="28">
          <cell r="V28" t="str">
            <v>з/т 2х400</v>
          </cell>
        </row>
        <row r="29">
          <cell r="V29" t="str">
            <v>з/т 2х630</v>
          </cell>
        </row>
      </sheetData>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520-3532"/>
      <sheetName val="3533-3549"/>
      <sheetName val="3550"/>
      <sheetName val="3551-3554"/>
      <sheetName val="3555-3562"/>
      <sheetName val="3563"/>
      <sheetName val="3564-3570"/>
      <sheetName val="3571-3576"/>
      <sheetName val="3440"/>
      <sheetName val="3579-3585"/>
      <sheetName val="3586-3593"/>
      <sheetName val="справочник"/>
      <sheetName val="сводка"/>
      <sheetName val="3577-3578 3594-3597"/>
      <sheetName val="3598-3603"/>
      <sheetName val="объе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Строительство ВЛ-10 кВ</v>
          </cell>
        </row>
        <row r="3">
          <cell r="A3" t="str">
            <v>Строительство ВЛ-6 кВ</v>
          </cell>
        </row>
        <row r="4">
          <cell r="A4" t="str">
            <v>Строительство ВЛ-10 кВ (двухцепная)</v>
          </cell>
        </row>
        <row r="5">
          <cell r="A5" t="str">
            <v>Строительство ВЛ-0,4 кВ</v>
          </cell>
        </row>
        <row r="6">
          <cell r="A6" t="str">
            <v>Демонтаж ВЛ-0,4 кВ</v>
          </cell>
        </row>
        <row r="7">
          <cell r="A7" t="str">
            <v>Замена провода ВЛ-0,4</v>
          </cell>
        </row>
        <row r="8">
          <cell r="A8" t="str">
            <v>Замена провода и опор ВЛ-0,4</v>
          </cell>
        </row>
        <row r="9">
          <cell r="A9" t="str">
            <v>Строительство по сущ.опорам ВЛ-0,4</v>
          </cell>
        </row>
        <row r="10">
          <cell r="A10" t="str">
            <v>Установка АВ</v>
          </cell>
        </row>
        <row r="11">
          <cell r="A11" t="str">
            <v>Установка ПРВТ</v>
          </cell>
        </row>
        <row r="12">
          <cell r="A12" t="str">
            <v>Установка РЛК</v>
          </cell>
        </row>
        <row r="13">
          <cell r="A13" t="str">
            <v>Строительство СТП 1,25 кВА</v>
          </cell>
        </row>
        <row r="14">
          <cell r="A14" t="str">
            <v>Строительство СТП 4 кВА</v>
          </cell>
        </row>
        <row r="15">
          <cell r="A15" t="str">
            <v>Строительство СТП 10 кВА</v>
          </cell>
        </row>
        <row r="16">
          <cell r="A16" t="str">
            <v>Строительство СТП 25 кВА</v>
          </cell>
        </row>
        <row r="17">
          <cell r="A17" t="str">
            <v>Строительство СТП 40 кВА</v>
          </cell>
        </row>
        <row r="18">
          <cell r="A18" t="str">
            <v>Строительство СТП 63 кВА</v>
          </cell>
        </row>
        <row r="19">
          <cell r="A19" t="str">
            <v>Строительство ТП 100 кВА</v>
          </cell>
        </row>
        <row r="20">
          <cell r="A20" t="str">
            <v>Строительство ТП 160 кВА</v>
          </cell>
        </row>
        <row r="21">
          <cell r="A21" t="str">
            <v>Строительство ТП 250 кВА</v>
          </cell>
        </row>
        <row r="22">
          <cell r="A22" t="str">
            <v>Строительство ТП 400 кВА</v>
          </cell>
        </row>
        <row r="23">
          <cell r="A23" t="str">
            <v>Строительство ТП 630 кВА</v>
          </cell>
        </row>
        <row r="24">
          <cell r="A24" t="str">
            <v>Строительство ТП 2х63 кВА</v>
          </cell>
        </row>
        <row r="25">
          <cell r="A25" t="str">
            <v>Строительство ТП 2х400 кВА</v>
          </cell>
        </row>
        <row r="26">
          <cell r="A26" t="str">
            <v>Строительство ТП 2х630 кВА</v>
          </cell>
        </row>
        <row r="27">
          <cell r="A27" t="str">
            <v>Замена трансформатора на 250 кВА</v>
          </cell>
        </row>
        <row r="28">
          <cell r="A28" t="str">
            <v>Замена ТП на 63 кВА</v>
          </cell>
        </row>
        <row r="29">
          <cell r="A29" t="str">
            <v>Замена ТП на 160 кВА</v>
          </cell>
        </row>
        <row r="30">
          <cell r="A30" t="str">
            <v>Замена ТП на 250 кВА</v>
          </cell>
        </row>
        <row r="31">
          <cell r="A31" t="str">
            <v>Замена ТП на 2х400 кВА</v>
          </cell>
        </row>
        <row r="32">
          <cell r="A32" t="str">
            <v>Строительство реклоузера</v>
          </cell>
        </row>
        <row r="33">
          <cell r="A33" t="str">
            <v>Строительство КЛ-0,4 кВ</v>
          </cell>
        </row>
        <row r="34">
          <cell r="A34" t="str">
            <v>Строительство КЛ-10 кВ</v>
          </cell>
        </row>
        <row r="35">
          <cell r="A35" t="str">
            <v>Строительство КЛ-10 кВ (двухцепная)</v>
          </cell>
        </row>
      </sheetData>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_новый"/>
      <sheetName val="8,9,25,43"/>
      <sheetName val="сводка"/>
      <sheetName val="Калькулятор"/>
      <sheetName val="Списки"/>
      <sheetName val="справочник"/>
    </sheetNames>
    <sheetDataSet>
      <sheetData sheetId="0">
        <row r="1">
          <cell r="A1" t="str">
            <v>Перечень работ</v>
          </cell>
        </row>
        <row r="2">
          <cell r="A2" t="str">
            <v>Строительство ВЛ-10 кВ</v>
          </cell>
        </row>
        <row r="3">
          <cell r="A3" t="str">
            <v>Строительство ВЛ-6 кВ</v>
          </cell>
        </row>
        <row r="4">
          <cell r="A4" t="str">
            <v>Строительство ВЛ-10 кВ (двухцепная)</v>
          </cell>
        </row>
        <row r="5">
          <cell r="A5" t="str">
            <v>Подвес доп.провода АС на ВЛ-10 кВ</v>
          </cell>
        </row>
        <row r="6">
          <cell r="A6" t="str">
            <v>Замена провода ВЛ-10</v>
          </cell>
        </row>
        <row r="7">
          <cell r="A7" t="str">
            <v>Демонтаж ВЛ-10 кВ</v>
          </cell>
        </row>
        <row r="8">
          <cell r="A8" t="str">
            <v>Демонтаж ВЛ-0,4 кВ</v>
          </cell>
        </row>
        <row r="9">
          <cell r="A9" t="str">
            <v>Строительство ВЛ-0,4 кВ</v>
          </cell>
        </row>
        <row r="10">
          <cell r="A10" t="str">
            <v>Замена провода ВЛ-0,4</v>
          </cell>
        </row>
        <row r="11">
          <cell r="A11" t="str">
            <v>Замена провода и опор ВЛ-0,4</v>
          </cell>
        </row>
        <row r="12">
          <cell r="A12" t="str">
            <v>Подвес 2х фаз голого провода ВЛ-0,4</v>
          </cell>
        </row>
        <row r="13">
          <cell r="A13" t="str">
            <v>Строительство по сущ.опорам ВЛ-0,4</v>
          </cell>
        </row>
        <row r="14">
          <cell r="A14" t="str">
            <v>Строительство КЛ-0,4 кВ (до 95 мм)</v>
          </cell>
        </row>
        <row r="15">
          <cell r="A15" t="str">
            <v>Строительство КЛ-0,4 кВ (120 мм)</v>
          </cell>
        </row>
        <row r="16">
          <cell r="A16" t="str">
            <v>Строительство КЛ-0,4 кВ (240 мм)</v>
          </cell>
        </row>
        <row r="17">
          <cell r="A17" t="str">
            <v>Строительство КЛ-6 кВ (до 95 мм)</v>
          </cell>
        </row>
        <row r="18">
          <cell r="A18" t="str">
            <v>Строительство КЛ-6 кВ (120 мм)</v>
          </cell>
        </row>
        <row r="19">
          <cell r="A19" t="str">
            <v>Строительство КЛ-6 кВ (240 мм)</v>
          </cell>
        </row>
        <row r="20">
          <cell r="A20" t="str">
            <v>Строительство КЛ-10 кВ (до 95 мм)</v>
          </cell>
        </row>
        <row r="21">
          <cell r="A21" t="str">
            <v>Строительство КЛ-10 кВ (120 мм)</v>
          </cell>
        </row>
        <row r="22">
          <cell r="A22" t="str">
            <v>Строительство КЛ-10 кВ (240 мм)</v>
          </cell>
        </row>
        <row r="23">
          <cell r="A23" t="str">
            <v>Установка ПРВТ</v>
          </cell>
        </row>
        <row r="24">
          <cell r="A24" t="str">
            <v>Установка РЛК</v>
          </cell>
        </row>
        <row r="25">
          <cell r="A25" t="str">
            <v>Строительство реклоузера</v>
          </cell>
        </row>
        <row r="26">
          <cell r="A26" t="str">
            <v>Установка бустера</v>
          </cell>
        </row>
        <row r="27">
          <cell r="A27" t="str">
            <v>Установка АВ</v>
          </cell>
        </row>
        <row r="28">
          <cell r="A28" t="str">
            <v>Установка ВН</v>
          </cell>
        </row>
        <row r="29">
          <cell r="A29" t="str">
            <v>Строительство СТП 1,25 кВА</v>
          </cell>
        </row>
        <row r="30">
          <cell r="A30" t="str">
            <v>Строительство СТП 4 кВА</v>
          </cell>
        </row>
        <row r="31">
          <cell r="A31" t="str">
            <v>Строительство СТП 10 кВА</v>
          </cell>
        </row>
        <row r="32">
          <cell r="A32" t="str">
            <v>Строительство СТП 25 кВА</v>
          </cell>
        </row>
        <row r="33">
          <cell r="A33" t="str">
            <v>Строительство СТП 40 кВА</v>
          </cell>
        </row>
        <row r="34">
          <cell r="A34" t="str">
            <v>Строительство СТП 63 кВА</v>
          </cell>
        </row>
        <row r="35">
          <cell r="A35" t="str">
            <v>Строительство КТП 63 кВА</v>
          </cell>
        </row>
        <row r="36">
          <cell r="A36" t="str">
            <v>Строительство КТП 100 кВА</v>
          </cell>
        </row>
        <row r="37">
          <cell r="A37" t="str">
            <v>Строительство КТПП 100 кВА</v>
          </cell>
        </row>
        <row r="38">
          <cell r="A38" t="str">
            <v>Строительство КТП 160 кВА</v>
          </cell>
        </row>
        <row r="39">
          <cell r="A39" t="str">
            <v>Строительство КТПП 160 кВА</v>
          </cell>
        </row>
        <row r="40">
          <cell r="A40" t="str">
            <v>Строительство БКТП 160 кВА</v>
          </cell>
        </row>
        <row r="41">
          <cell r="A41" t="str">
            <v>Строительство КТП 250 кВА</v>
          </cell>
        </row>
        <row r="42">
          <cell r="A42" t="str">
            <v>Строительство КТПП 250 кВА</v>
          </cell>
        </row>
        <row r="43">
          <cell r="A43" t="str">
            <v>Строительство КТП 400 кВА</v>
          </cell>
        </row>
        <row r="44">
          <cell r="A44" t="str">
            <v>Строительство КТПП 400 кВА</v>
          </cell>
        </row>
        <row r="45">
          <cell r="A45" t="str">
            <v>Строительство КТП 630 кВА</v>
          </cell>
        </row>
        <row r="46">
          <cell r="A46" t="str">
            <v>Строительство КТП 1000 кВА</v>
          </cell>
        </row>
        <row r="47">
          <cell r="A47" t="str">
            <v>Строительство КТП 2х63 кВА</v>
          </cell>
        </row>
        <row r="48">
          <cell r="A48" t="str">
            <v>Строительство ТП 2х100 кВА</v>
          </cell>
        </row>
        <row r="49">
          <cell r="A49" t="str">
            <v>Строительство ТП 2х160 кВА</v>
          </cell>
        </row>
        <row r="50">
          <cell r="A50" t="str">
            <v>Строительство ТП 2х250 кВА</v>
          </cell>
        </row>
        <row r="51">
          <cell r="A51" t="str">
            <v>Строительство ТП 2х400 кВА</v>
          </cell>
        </row>
        <row r="52">
          <cell r="A52" t="str">
            <v>Строительство ТП 2х630 кВА</v>
          </cell>
        </row>
        <row r="53">
          <cell r="A53" t="str">
            <v>Строительство КТПП 2х400 кВА</v>
          </cell>
        </row>
        <row r="54">
          <cell r="A54" t="str">
            <v>Строительство КТПП 2х630 кВА</v>
          </cell>
        </row>
        <row r="55">
          <cell r="A55" t="str">
            <v>Строительство КТПП 2х1000 кВА</v>
          </cell>
        </row>
        <row r="56">
          <cell r="A56" t="str">
            <v>Установка трансформатора 400 кВА</v>
          </cell>
        </row>
      </sheetData>
      <sheetData sheetId="1"/>
      <sheetData sheetId="2"/>
      <sheetData sheetId="3"/>
      <sheetData sheetId="4"/>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_новый"/>
      <sheetName val="расчет"/>
      <sheetName val="сводка"/>
      <sheetName val="Калькулятор"/>
      <sheetName val="Списки"/>
    </sheetNames>
    <sheetDataSet>
      <sheetData sheetId="0">
        <row r="1">
          <cell r="A1" t="str">
            <v>Перечень работ</v>
          </cell>
        </row>
        <row r="2">
          <cell r="A2" t="str">
            <v>Строительство ВЛ-10 кВ</v>
          </cell>
        </row>
        <row r="3">
          <cell r="A3" t="str">
            <v>Строительство ВЛ-6 кВ</v>
          </cell>
        </row>
        <row r="4">
          <cell r="A4" t="str">
            <v>Строительство ВЛ-10 кВ (двухцепная)</v>
          </cell>
        </row>
        <row r="5">
          <cell r="A5" t="str">
            <v>Подвес доп.провода АС на ВЛ-10 кВ</v>
          </cell>
        </row>
        <row r="6">
          <cell r="A6" t="str">
            <v>Замена провода ВЛ-10</v>
          </cell>
        </row>
        <row r="7">
          <cell r="A7" t="str">
            <v>Демонтаж ВЛ-10 кВ</v>
          </cell>
        </row>
        <row r="8">
          <cell r="A8" t="str">
            <v>Демонтаж ВЛ-0,4 кВ</v>
          </cell>
        </row>
        <row r="9">
          <cell r="A9" t="str">
            <v>Строительство ВЛ-0,4 кВ</v>
          </cell>
        </row>
        <row r="10">
          <cell r="A10" t="str">
            <v>Замена провода ВЛ-0,4</v>
          </cell>
        </row>
        <row r="11">
          <cell r="A11" t="str">
            <v>Замена провода и опор ВЛ-0,4</v>
          </cell>
        </row>
        <row r="12">
          <cell r="A12" t="str">
            <v>Подвес 2х фаз голого провода ВЛ-0,4</v>
          </cell>
        </row>
        <row r="13">
          <cell r="A13" t="str">
            <v>Строительство по сущ.опорам ВЛ-0,4</v>
          </cell>
        </row>
        <row r="14">
          <cell r="A14" t="str">
            <v>Строительство КЛ-0,4 кВ (до 95 мм)</v>
          </cell>
        </row>
        <row r="15">
          <cell r="A15" t="str">
            <v>Строительство КЛ-0,4 кВ (120 мм)</v>
          </cell>
        </row>
        <row r="16">
          <cell r="A16" t="str">
            <v>Строительство КЛ-0,4 кВ (240 мм)</v>
          </cell>
        </row>
        <row r="17">
          <cell r="A17" t="str">
            <v>Строительство КЛ-6 кВ (до 95 мм)</v>
          </cell>
        </row>
        <row r="18">
          <cell r="A18" t="str">
            <v>Строительство КЛ-6 кВ (120 мм)</v>
          </cell>
        </row>
        <row r="19">
          <cell r="A19" t="str">
            <v>Строительство КЛ-6 кВ (240 мм)</v>
          </cell>
        </row>
        <row r="20">
          <cell r="A20" t="str">
            <v>Строительство КЛ-10 кВ (до 95 мм)</v>
          </cell>
        </row>
        <row r="21">
          <cell r="A21" t="str">
            <v>Строительство КЛ-10 кВ (120 мм)</v>
          </cell>
        </row>
        <row r="22">
          <cell r="A22" t="str">
            <v>Строительство КЛ-10 кВ (240 мм)</v>
          </cell>
        </row>
        <row r="23">
          <cell r="A23" t="str">
            <v>Установка ПРВТ</v>
          </cell>
        </row>
        <row r="24">
          <cell r="A24" t="str">
            <v>Установка РЛК</v>
          </cell>
        </row>
        <row r="25">
          <cell r="A25" t="str">
            <v>Строительство реклоузера</v>
          </cell>
        </row>
        <row r="26">
          <cell r="A26" t="str">
            <v>Установка бустера</v>
          </cell>
        </row>
        <row r="27">
          <cell r="A27" t="str">
            <v>Установка АВ</v>
          </cell>
        </row>
        <row r="28">
          <cell r="A28" t="str">
            <v>Установка ВН</v>
          </cell>
        </row>
        <row r="29">
          <cell r="A29" t="str">
            <v>Установка рубильника</v>
          </cell>
        </row>
        <row r="30">
          <cell r="A30" t="str">
            <v>Строительство СТП 1,25 кВА</v>
          </cell>
        </row>
        <row r="31">
          <cell r="A31" t="str">
            <v>Строительство СТП 4 кВА</v>
          </cell>
        </row>
        <row r="32">
          <cell r="A32" t="str">
            <v>Строительство СТП 10 кВА</v>
          </cell>
        </row>
        <row r="33">
          <cell r="A33" t="str">
            <v>Строительство СТП 25 кВА</v>
          </cell>
        </row>
        <row r="34">
          <cell r="A34" t="str">
            <v>Строительство СТП 40 кВА</v>
          </cell>
        </row>
        <row r="35">
          <cell r="A35" t="str">
            <v>Строительство СТП 63 кВА</v>
          </cell>
        </row>
        <row r="36">
          <cell r="A36" t="str">
            <v>Строительство КТП 63 кВА</v>
          </cell>
        </row>
        <row r="37">
          <cell r="A37" t="str">
            <v>Строительство КТП 100 кВА</v>
          </cell>
        </row>
        <row r="38">
          <cell r="A38" t="str">
            <v>Строительство КТПП 100 кВА</v>
          </cell>
        </row>
        <row r="39">
          <cell r="A39" t="str">
            <v>Строительство КТП 160 кВА</v>
          </cell>
        </row>
        <row r="40">
          <cell r="A40" t="str">
            <v>Строительство КТПП 160 кВА</v>
          </cell>
        </row>
        <row r="41">
          <cell r="A41" t="str">
            <v>Строительство БКТП 160 кВА</v>
          </cell>
        </row>
        <row r="42">
          <cell r="A42" t="str">
            <v>Строительство КТП 250 кВА</v>
          </cell>
        </row>
        <row r="43">
          <cell r="A43" t="str">
            <v>Строительство КТПП 250 кВА</v>
          </cell>
        </row>
        <row r="44">
          <cell r="A44" t="str">
            <v>Строительство КТП 400 кВА</v>
          </cell>
        </row>
        <row r="45">
          <cell r="A45" t="str">
            <v>Строительство КТПП 400 кВА</v>
          </cell>
        </row>
        <row r="46">
          <cell r="A46" t="str">
            <v>Строительство КТП 630 кВА</v>
          </cell>
        </row>
        <row r="47">
          <cell r="A47" t="str">
            <v>Строительство КТП 1000 кВА</v>
          </cell>
        </row>
        <row r="48">
          <cell r="A48" t="str">
            <v>Строительство КТП 2х63 кВА</v>
          </cell>
        </row>
        <row r="49">
          <cell r="A49" t="str">
            <v>Строительство ТП 2х100 кВА</v>
          </cell>
        </row>
        <row r="50">
          <cell r="A50" t="str">
            <v>Строительство ТП 2х160 кВА</v>
          </cell>
        </row>
        <row r="51">
          <cell r="A51" t="str">
            <v>Строительство ТП 2х250 кВА</v>
          </cell>
        </row>
        <row r="52">
          <cell r="A52" t="str">
            <v>Строительство ТП 2х400 кВА</v>
          </cell>
        </row>
        <row r="53">
          <cell r="A53" t="str">
            <v>Строительство ТП 2х630 кВА</v>
          </cell>
        </row>
        <row r="54">
          <cell r="A54" t="str">
            <v>Строительство КТПП 2х400 кВА</v>
          </cell>
        </row>
        <row r="55">
          <cell r="A55" t="str">
            <v>Строительство БКТП 2х400 кВА</v>
          </cell>
        </row>
        <row r="56">
          <cell r="A56" t="str">
            <v>Строительство КТПП 2х630 кВА</v>
          </cell>
        </row>
        <row r="57">
          <cell r="A57" t="str">
            <v>Строительство БКТП 2х630 кВА</v>
          </cell>
        </row>
        <row r="58">
          <cell r="A58" t="str">
            <v>Строительство КТПП 2х1000 кВА</v>
          </cell>
        </row>
        <row r="59">
          <cell r="A59" t="str">
            <v>Установка трансформатора 400 кВА</v>
          </cell>
        </row>
        <row r="60">
          <cell r="A60" t="str">
            <v>Установка трансформатора 630 кВА</v>
          </cell>
        </row>
        <row r="61">
          <cell r="A61" t="str">
            <v>Установка трансформатора 1000 кВА</v>
          </cell>
        </row>
        <row r="62">
          <cell r="A62" t="str">
            <v>Установка трансформатора 1250 кВА</v>
          </cell>
        </row>
        <row r="63">
          <cell r="A63" t="str">
            <v>Замена трансформатора на 63 кВА</v>
          </cell>
        </row>
        <row r="64">
          <cell r="A64" t="str">
            <v>Замена трансформатора на 160 кВА</v>
          </cell>
        </row>
        <row r="65">
          <cell r="A65" t="str">
            <v>Замена трансформатора на 250 кВА</v>
          </cell>
        </row>
        <row r="66">
          <cell r="A66" t="str">
            <v>Замена ТП на СТП 40 кВА</v>
          </cell>
        </row>
        <row r="67">
          <cell r="A67" t="str">
            <v>Замена ТП на СТП 63 кВА</v>
          </cell>
        </row>
        <row r="68">
          <cell r="A68" t="str">
            <v>Замена ТП на КТП 100 кВА</v>
          </cell>
        </row>
        <row r="69">
          <cell r="A69" t="str">
            <v>Замена ТП на КТП 160 кВА</v>
          </cell>
        </row>
        <row r="70">
          <cell r="A70" t="str">
            <v>Замена ТП на КТП 250 кВА</v>
          </cell>
        </row>
      </sheetData>
      <sheetData sheetId="1"/>
      <sheetData sheetId="2" refreshError="1"/>
      <sheetData sheetId="3" refreshError="1"/>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46"/>
  <sheetViews>
    <sheetView tabSelected="1" zoomScale="70" zoomScaleNormal="70" workbookViewId="0">
      <selection activeCell="I30" sqref="I30"/>
    </sheetView>
  </sheetViews>
  <sheetFormatPr defaultRowHeight="15"/>
  <cols>
    <col min="1" max="1" width="17.5703125" customWidth="1"/>
    <col min="2" max="2" width="16.28515625" customWidth="1"/>
    <col min="3" max="3" width="18" customWidth="1"/>
    <col min="4" max="6" width="16.7109375" style="1" customWidth="1"/>
    <col min="7" max="7" width="8.85546875" style="1" customWidth="1"/>
    <col min="8" max="8" width="10" style="1" customWidth="1"/>
    <col min="9" max="9" width="12.28515625" style="1" customWidth="1"/>
    <col min="10" max="11" width="9.5703125" style="1" hidden="1" customWidth="1"/>
    <col min="12" max="12" width="10.5703125" style="1" hidden="1" customWidth="1"/>
    <col min="13" max="13" width="10.28515625" style="1" hidden="1" customWidth="1"/>
    <col min="14" max="14" width="12.28515625" style="1" hidden="1" customWidth="1"/>
    <col min="15" max="16" width="10" style="1" customWidth="1"/>
    <col min="17" max="17" width="12.140625" style="1" customWidth="1"/>
    <col min="18" max="19" width="11.42578125" style="1" customWidth="1"/>
    <col min="20" max="20" width="9.28515625" style="1" customWidth="1"/>
    <col min="21" max="22" width="10.85546875" style="1" customWidth="1"/>
    <col min="23" max="23" width="13.5703125" style="1" customWidth="1"/>
    <col min="24" max="24" width="9.42578125" style="1" customWidth="1"/>
    <col min="25" max="25" width="22.85546875" style="1" customWidth="1"/>
    <col min="26" max="26" width="16.28515625" style="1" customWidth="1"/>
    <col min="27" max="30" width="3.7109375" style="1" bestFit="1" customWidth="1"/>
    <col min="31" max="31" width="4.42578125" style="1" bestFit="1" customWidth="1"/>
    <col min="32" max="36" width="3.7109375" style="1" bestFit="1" customWidth="1"/>
    <col min="37" max="39" width="3.7109375" style="1" customWidth="1"/>
    <col min="40" max="41" width="9.85546875" style="1" customWidth="1"/>
    <col min="42" max="42" width="9.42578125" style="1" customWidth="1"/>
    <col min="43" max="43" width="9.7109375" style="1" customWidth="1"/>
    <col min="44" max="45" width="16.5703125" style="1" customWidth="1"/>
    <col min="46" max="46" width="12.7109375" style="1" customWidth="1"/>
    <col min="47" max="47" width="13.140625" style="1" customWidth="1"/>
    <col min="48" max="62" width="9.140625" style="1"/>
  </cols>
  <sheetData>
    <row r="1" spans="1:62" ht="22.5" customHeight="1">
      <c r="X1" s="44" t="s">
        <v>200</v>
      </c>
      <c r="Y1" s="44"/>
      <c r="Z1" s="44"/>
      <c r="AA1" s="44"/>
      <c r="AB1" s="44"/>
      <c r="AC1" s="44"/>
      <c r="AD1" s="44"/>
      <c r="AE1" s="44"/>
      <c r="AF1" s="44"/>
      <c r="AG1" s="44"/>
      <c r="AH1" s="44"/>
      <c r="AI1" s="44"/>
      <c r="AJ1" s="44"/>
      <c r="AK1" s="44"/>
      <c r="AL1" s="44"/>
      <c r="AM1" s="44"/>
      <c r="AN1" s="44"/>
      <c r="AO1" s="44"/>
      <c r="AP1" s="44"/>
      <c r="AQ1" s="44"/>
      <c r="AR1" s="44"/>
      <c r="AS1" s="44"/>
      <c r="AT1" s="44"/>
      <c r="AU1" s="44"/>
    </row>
    <row r="2" spans="1:62" ht="43.5" customHeight="1">
      <c r="A2" s="41" t="s">
        <v>2</v>
      </c>
      <c r="B2" s="41" t="s">
        <v>0</v>
      </c>
      <c r="C2" s="41" t="s">
        <v>11</v>
      </c>
      <c r="D2" s="41" t="s">
        <v>7</v>
      </c>
      <c r="E2" s="41" t="s">
        <v>1</v>
      </c>
      <c r="F2" s="41" t="s">
        <v>8</v>
      </c>
      <c r="G2" s="40" t="s">
        <v>12</v>
      </c>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t="s">
        <v>13</v>
      </c>
      <c r="AO2" s="40"/>
      <c r="AP2" s="40"/>
      <c r="AQ2" s="40"/>
      <c r="AR2" s="40"/>
      <c r="AS2" s="40"/>
      <c r="AT2" s="40"/>
      <c r="AU2" s="40"/>
    </row>
    <row r="3" spans="1:62" ht="84" customHeight="1">
      <c r="A3" s="41"/>
      <c r="B3" s="41"/>
      <c r="C3" s="41"/>
      <c r="D3" s="41"/>
      <c r="E3" s="41"/>
      <c r="F3" s="41"/>
      <c r="G3" s="40" t="s">
        <v>9</v>
      </c>
      <c r="H3" s="40"/>
      <c r="I3" s="40"/>
      <c r="J3" s="40"/>
      <c r="K3" s="45" t="s">
        <v>14</v>
      </c>
      <c r="L3" s="45"/>
      <c r="M3" s="45"/>
      <c r="N3" s="45"/>
      <c r="O3" s="40" t="s">
        <v>15</v>
      </c>
      <c r="P3" s="40"/>
      <c r="Q3" s="40"/>
      <c r="R3" s="40"/>
      <c r="S3" s="40" t="s">
        <v>16</v>
      </c>
      <c r="T3" s="40"/>
      <c r="U3" s="40"/>
      <c r="V3" s="40"/>
      <c r="W3" s="40"/>
      <c r="X3" s="40"/>
      <c r="Y3" s="40" t="s">
        <v>17</v>
      </c>
      <c r="Z3" s="40"/>
      <c r="AA3" s="42" t="s">
        <v>18</v>
      </c>
      <c r="AB3" s="43"/>
      <c r="AC3" s="43"/>
      <c r="AD3" s="43"/>
      <c r="AE3" s="43"/>
      <c r="AF3" s="43"/>
      <c r="AG3" s="43"/>
      <c r="AH3" s="43"/>
      <c r="AI3" s="43"/>
      <c r="AJ3" s="43"/>
      <c r="AK3" s="43"/>
      <c r="AL3" s="43"/>
      <c r="AM3" s="43"/>
      <c r="AN3" s="40" t="s">
        <v>19</v>
      </c>
      <c r="AO3" s="40" t="s">
        <v>20</v>
      </c>
      <c r="AP3" s="40" t="s">
        <v>21</v>
      </c>
      <c r="AQ3" s="40" t="s">
        <v>22</v>
      </c>
      <c r="AR3" s="40" t="s">
        <v>23</v>
      </c>
      <c r="AS3" s="40" t="s">
        <v>24</v>
      </c>
      <c r="AT3" s="40" t="s">
        <v>25</v>
      </c>
      <c r="AU3" s="40"/>
    </row>
    <row r="4" spans="1:62" ht="149.25" customHeight="1">
      <c r="A4" s="41"/>
      <c r="B4" s="41"/>
      <c r="C4" s="41"/>
      <c r="D4" s="41"/>
      <c r="E4" s="41"/>
      <c r="F4" s="41"/>
      <c r="G4" s="4" t="s">
        <v>26</v>
      </c>
      <c r="H4" s="5" t="s">
        <v>20</v>
      </c>
      <c r="I4" s="5" t="s">
        <v>21</v>
      </c>
      <c r="J4" s="5" t="s">
        <v>10</v>
      </c>
      <c r="K4" s="5" t="s">
        <v>19</v>
      </c>
      <c r="L4" s="6" t="s">
        <v>20</v>
      </c>
      <c r="M4" s="6" t="s">
        <v>21</v>
      </c>
      <c r="N4" s="6" t="s">
        <v>10</v>
      </c>
      <c r="O4" s="5" t="s">
        <v>22</v>
      </c>
      <c r="P4" s="5" t="s">
        <v>27</v>
      </c>
      <c r="Q4" s="5" t="s">
        <v>28</v>
      </c>
      <c r="R4" s="5" t="s">
        <v>29</v>
      </c>
      <c r="S4" s="5" t="s">
        <v>19</v>
      </c>
      <c r="T4" s="5" t="s">
        <v>30</v>
      </c>
      <c r="U4" s="5" t="s">
        <v>21</v>
      </c>
      <c r="V4" s="5" t="s">
        <v>31</v>
      </c>
      <c r="W4" s="5" t="s">
        <v>32</v>
      </c>
      <c r="X4" s="5" t="s">
        <v>10</v>
      </c>
      <c r="Y4" s="5" t="s">
        <v>33</v>
      </c>
      <c r="Z4" s="5" t="s">
        <v>34</v>
      </c>
      <c r="AA4" s="39" t="s">
        <v>126</v>
      </c>
      <c r="AB4" s="39" t="s">
        <v>127</v>
      </c>
      <c r="AC4" s="39" t="s">
        <v>128</v>
      </c>
      <c r="AD4" s="39" t="s">
        <v>129</v>
      </c>
      <c r="AE4" s="39" t="s">
        <v>130</v>
      </c>
      <c r="AF4" s="39" t="s">
        <v>131</v>
      </c>
      <c r="AG4" s="39" t="s">
        <v>132</v>
      </c>
      <c r="AH4" s="39" t="s">
        <v>133</v>
      </c>
      <c r="AI4" s="39" t="s">
        <v>134</v>
      </c>
      <c r="AJ4" s="39" t="s">
        <v>135</v>
      </c>
      <c r="AK4" s="39" t="s">
        <v>136</v>
      </c>
      <c r="AL4" s="39" t="s">
        <v>137</v>
      </c>
      <c r="AM4" s="39" t="s">
        <v>138</v>
      </c>
      <c r="AN4" s="40"/>
      <c r="AO4" s="40"/>
      <c r="AP4" s="40"/>
      <c r="AQ4" s="40"/>
      <c r="AR4" s="40"/>
      <c r="AS4" s="40"/>
      <c r="AT4" s="5" t="s">
        <v>35</v>
      </c>
      <c r="AU4" s="5" t="s">
        <v>36</v>
      </c>
    </row>
    <row r="5" spans="1:62" s="9" customFormat="1" ht="21" customHeight="1">
      <c r="A5" s="7">
        <v>1</v>
      </c>
      <c r="B5" s="7">
        <v>2</v>
      </c>
      <c r="C5" s="7">
        <v>3</v>
      </c>
      <c r="D5" s="7">
        <v>4</v>
      </c>
      <c r="E5" s="7">
        <v>5</v>
      </c>
      <c r="F5" s="7">
        <v>6</v>
      </c>
      <c r="G5" s="7">
        <v>7</v>
      </c>
      <c r="H5" s="7">
        <v>8</v>
      </c>
      <c r="I5" s="7">
        <v>9</v>
      </c>
      <c r="J5" s="7">
        <v>10</v>
      </c>
      <c r="K5" s="7">
        <v>11</v>
      </c>
      <c r="L5" s="7">
        <v>12</v>
      </c>
      <c r="M5" s="7">
        <v>13</v>
      </c>
      <c r="N5" s="7">
        <v>14</v>
      </c>
      <c r="O5" s="7">
        <v>15</v>
      </c>
      <c r="P5" s="7">
        <v>16</v>
      </c>
      <c r="Q5" s="7">
        <v>17</v>
      </c>
      <c r="R5" s="7">
        <v>18</v>
      </c>
      <c r="S5" s="7">
        <v>19</v>
      </c>
      <c r="T5" s="7">
        <v>20</v>
      </c>
      <c r="U5" s="7">
        <v>21</v>
      </c>
      <c r="V5" s="7">
        <v>22</v>
      </c>
      <c r="W5" s="7">
        <v>23</v>
      </c>
      <c r="X5" s="7">
        <v>24</v>
      </c>
      <c r="Y5" s="7">
        <v>25</v>
      </c>
      <c r="Z5" s="7">
        <v>26</v>
      </c>
      <c r="AA5" s="7">
        <v>27</v>
      </c>
      <c r="AB5" s="7">
        <v>28</v>
      </c>
      <c r="AC5" s="7">
        <v>29</v>
      </c>
      <c r="AD5" s="7">
        <v>30</v>
      </c>
      <c r="AE5" s="7">
        <v>31</v>
      </c>
      <c r="AF5" s="7">
        <v>32</v>
      </c>
      <c r="AG5" s="7">
        <v>33</v>
      </c>
      <c r="AH5" s="7">
        <v>34</v>
      </c>
      <c r="AI5" s="7">
        <v>35</v>
      </c>
      <c r="AJ5" s="7">
        <v>36</v>
      </c>
      <c r="AK5" s="7">
        <v>37</v>
      </c>
      <c r="AL5" s="7">
        <v>38</v>
      </c>
      <c r="AM5" s="7">
        <v>39</v>
      </c>
      <c r="AN5" s="7">
        <v>40</v>
      </c>
      <c r="AO5" s="7">
        <v>41</v>
      </c>
      <c r="AP5" s="7">
        <v>42</v>
      </c>
      <c r="AQ5" s="7">
        <v>43</v>
      </c>
      <c r="AR5" s="7">
        <v>44</v>
      </c>
      <c r="AS5" s="7">
        <v>45</v>
      </c>
      <c r="AT5" s="7">
        <v>46</v>
      </c>
      <c r="AU5" s="7">
        <v>47</v>
      </c>
      <c r="AV5" s="8"/>
      <c r="AW5" s="8"/>
      <c r="AX5" s="8"/>
      <c r="AY5" s="8"/>
      <c r="AZ5" s="8"/>
      <c r="BA5" s="8"/>
      <c r="BB5" s="8"/>
      <c r="BC5" s="8"/>
      <c r="BD5" s="8"/>
      <c r="BE5" s="8"/>
      <c r="BF5" s="8"/>
      <c r="BG5" s="8"/>
      <c r="BH5" s="8"/>
      <c r="BI5" s="8"/>
      <c r="BJ5" s="8"/>
    </row>
    <row r="6" spans="1:62" s="13" customFormat="1" ht="105">
      <c r="A6" s="3" t="s">
        <v>199</v>
      </c>
      <c r="B6" s="3" t="s">
        <v>139</v>
      </c>
      <c r="C6" s="10" t="s">
        <v>140</v>
      </c>
      <c r="D6" s="10" t="s">
        <v>141</v>
      </c>
      <c r="E6" s="10" t="s">
        <v>175</v>
      </c>
      <c r="F6" s="10"/>
      <c r="G6" s="10">
        <v>769</v>
      </c>
      <c r="H6" s="10">
        <v>247</v>
      </c>
      <c r="I6" s="10">
        <v>2</v>
      </c>
      <c r="J6" s="10">
        <v>2</v>
      </c>
      <c r="K6" s="10"/>
      <c r="L6" s="10"/>
      <c r="M6" s="10"/>
      <c r="N6" s="10"/>
      <c r="O6" s="11"/>
      <c r="P6" s="11"/>
      <c r="Q6" s="11"/>
      <c r="R6" s="10"/>
      <c r="S6" s="10"/>
      <c r="T6" s="10"/>
      <c r="U6" s="10"/>
      <c r="V6" s="10"/>
      <c r="W6" s="10"/>
      <c r="X6" s="11">
        <v>10</v>
      </c>
      <c r="Y6" s="10"/>
      <c r="Z6" s="11"/>
      <c r="AA6" s="11"/>
      <c r="AB6" s="11"/>
      <c r="AC6" s="11"/>
      <c r="AD6" s="11"/>
      <c r="AE6" s="11">
        <v>10</v>
      </c>
      <c r="AF6" s="11"/>
      <c r="AG6" s="11"/>
      <c r="AH6" s="11"/>
      <c r="AI6" s="11"/>
      <c r="AJ6" s="11"/>
      <c r="AK6" s="11"/>
      <c r="AL6" s="11"/>
      <c r="AM6" s="11"/>
      <c r="AN6" s="11"/>
      <c r="AO6" s="11"/>
      <c r="AP6" s="10"/>
      <c r="AQ6" s="10"/>
      <c r="AR6" s="10"/>
      <c r="AS6" s="10"/>
      <c r="AT6" s="10"/>
      <c r="AU6" s="10"/>
      <c r="AV6" s="12"/>
      <c r="AW6" s="12"/>
      <c r="AX6" s="12"/>
      <c r="AY6" s="12"/>
      <c r="AZ6" s="12"/>
      <c r="BA6" s="12"/>
      <c r="BB6" s="12"/>
      <c r="BC6" s="12"/>
      <c r="BD6" s="12"/>
      <c r="BE6" s="12"/>
      <c r="BF6" s="12"/>
      <c r="BG6" s="12"/>
      <c r="BH6" s="12"/>
      <c r="BI6" s="12"/>
      <c r="BJ6" s="12"/>
    </row>
    <row r="7" spans="1:62" s="13" customFormat="1" ht="30">
      <c r="A7" s="3" t="s">
        <v>199</v>
      </c>
      <c r="B7" s="3" t="s">
        <v>139</v>
      </c>
      <c r="C7" s="10" t="s">
        <v>142</v>
      </c>
      <c r="D7" s="10" t="s">
        <v>143</v>
      </c>
      <c r="E7" s="10" t="s">
        <v>176</v>
      </c>
      <c r="F7" s="10"/>
      <c r="G7" s="10">
        <v>84</v>
      </c>
      <c r="H7" s="10">
        <v>2</v>
      </c>
      <c r="I7" s="10">
        <v>0</v>
      </c>
      <c r="J7" s="10">
        <v>0</v>
      </c>
      <c r="K7" s="10"/>
      <c r="L7" s="10"/>
      <c r="M7" s="10"/>
      <c r="N7" s="10"/>
      <c r="O7" s="11"/>
      <c r="P7" s="11"/>
      <c r="Q7" s="11"/>
      <c r="R7" s="10"/>
      <c r="S7" s="10"/>
      <c r="T7" s="10"/>
      <c r="U7" s="10"/>
      <c r="V7" s="10"/>
      <c r="W7" s="10"/>
      <c r="X7" s="11">
        <v>2</v>
      </c>
      <c r="Y7" s="10"/>
      <c r="Z7" s="11"/>
      <c r="AA7" s="11"/>
      <c r="AB7" s="11"/>
      <c r="AC7" s="11"/>
      <c r="AD7" s="11"/>
      <c r="AE7" s="11">
        <v>2</v>
      </c>
      <c r="AF7" s="11"/>
      <c r="AG7" s="11"/>
      <c r="AH7" s="11"/>
      <c r="AI7" s="11"/>
      <c r="AJ7" s="11"/>
      <c r="AK7" s="11"/>
      <c r="AL7" s="11"/>
      <c r="AM7" s="11"/>
      <c r="AN7" s="11"/>
      <c r="AO7" s="11"/>
      <c r="AP7" s="10"/>
      <c r="AQ7" s="10"/>
      <c r="AR7" s="10"/>
      <c r="AS7" s="10"/>
      <c r="AT7" s="10"/>
      <c r="AU7" s="10"/>
      <c r="AV7" s="12"/>
      <c r="AW7" s="12"/>
      <c r="AX7" s="12"/>
      <c r="AY7" s="12"/>
      <c r="AZ7" s="12"/>
      <c r="BA7" s="12"/>
      <c r="BB7" s="12"/>
      <c r="BC7" s="12"/>
      <c r="BD7" s="12"/>
      <c r="BE7" s="12"/>
      <c r="BF7" s="12"/>
      <c r="BG7" s="12"/>
      <c r="BH7" s="12"/>
      <c r="BI7" s="12"/>
      <c r="BJ7" s="12"/>
    </row>
    <row r="8" spans="1:62" s="13" customFormat="1" ht="90">
      <c r="A8" s="3" t="s">
        <v>199</v>
      </c>
      <c r="B8" s="3" t="s">
        <v>139</v>
      </c>
      <c r="C8" s="10" t="s">
        <v>142</v>
      </c>
      <c r="D8" s="10" t="s">
        <v>144</v>
      </c>
      <c r="E8" s="10" t="s">
        <v>177</v>
      </c>
      <c r="F8" s="10"/>
      <c r="G8" s="10">
        <v>354</v>
      </c>
      <c r="H8" s="10">
        <v>48</v>
      </c>
      <c r="I8" s="10">
        <v>1</v>
      </c>
      <c r="J8" s="10">
        <v>1</v>
      </c>
      <c r="K8" s="10"/>
      <c r="L8" s="10"/>
      <c r="M8" s="10"/>
      <c r="N8" s="10"/>
      <c r="O8" s="11"/>
      <c r="P8" s="11"/>
      <c r="Q8" s="11"/>
      <c r="R8" s="10"/>
      <c r="S8" s="10"/>
      <c r="T8" s="10"/>
      <c r="U8" s="10"/>
      <c r="V8" s="10"/>
      <c r="W8" s="10"/>
      <c r="X8" s="11">
        <v>8</v>
      </c>
      <c r="Y8" s="10"/>
      <c r="Z8" s="11"/>
      <c r="AA8" s="11"/>
      <c r="AB8" s="11"/>
      <c r="AC8" s="11"/>
      <c r="AD8" s="11"/>
      <c r="AE8" s="11">
        <v>8</v>
      </c>
      <c r="AF8" s="11"/>
      <c r="AG8" s="11"/>
      <c r="AH8" s="11"/>
      <c r="AI8" s="11"/>
      <c r="AJ8" s="11"/>
      <c r="AK8" s="11"/>
      <c r="AL8" s="11"/>
      <c r="AM8" s="11"/>
      <c r="AN8" s="11"/>
      <c r="AO8" s="11"/>
      <c r="AP8" s="10"/>
      <c r="AQ8" s="10"/>
      <c r="AR8" s="10"/>
      <c r="AS8" s="10"/>
      <c r="AT8" s="10"/>
      <c r="AU8" s="10"/>
      <c r="AV8" s="12"/>
      <c r="AW8" s="12"/>
      <c r="AX8" s="12"/>
      <c r="AY8" s="12"/>
      <c r="AZ8" s="12"/>
      <c r="BA8" s="12"/>
      <c r="BB8" s="12"/>
      <c r="BC8" s="12"/>
      <c r="BD8" s="12"/>
      <c r="BE8" s="12"/>
      <c r="BF8" s="12"/>
      <c r="BG8" s="12"/>
      <c r="BH8" s="12"/>
      <c r="BI8" s="12"/>
      <c r="BJ8" s="12"/>
    </row>
    <row r="9" spans="1:62" s="13" customFormat="1" ht="30">
      <c r="A9" s="3" t="s">
        <v>199</v>
      </c>
      <c r="B9" s="3" t="s">
        <v>139</v>
      </c>
      <c r="C9" s="10" t="s">
        <v>142</v>
      </c>
      <c r="D9" s="10" t="s">
        <v>145</v>
      </c>
      <c r="E9" s="10" t="s">
        <v>178</v>
      </c>
      <c r="F9" s="10"/>
      <c r="G9" s="10">
        <v>111</v>
      </c>
      <c r="H9" s="10">
        <v>9</v>
      </c>
      <c r="I9" s="10">
        <v>0</v>
      </c>
      <c r="J9" s="10">
        <v>0</v>
      </c>
      <c r="K9" s="10"/>
      <c r="L9" s="10"/>
      <c r="M9" s="10"/>
      <c r="N9" s="10"/>
      <c r="O9" s="11"/>
      <c r="P9" s="11"/>
      <c r="Q9" s="11"/>
      <c r="R9" s="10"/>
      <c r="S9" s="10"/>
      <c r="T9" s="10"/>
      <c r="U9" s="10"/>
      <c r="V9" s="10"/>
      <c r="W9" s="10"/>
      <c r="X9" s="11">
        <v>2</v>
      </c>
      <c r="Y9" s="10"/>
      <c r="Z9" s="11"/>
      <c r="AA9" s="11"/>
      <c r="AB9" s="11"/>
      <c r="AC9" s="11"/>
      <c r="AD9" s="11"/>
      <c r="AE9" s="11">
        <v>2</v>
      </c>
      <c r="AF9" s="11"/>
      <c r="AG9" s="11"/>
      <c r="AH9" s="11"/>
      <c r="AI9" s="11"/>
      <c r="AJ9" s="11"/>
      <c r="AK9" s="11"/>
      <c r="AL9" s="11"/>
      <c r="AM9" s="11"/>
      <c r="AN9" s="11"/>
      <c r="AO9" s="11"/>
      <c r="AP9" s="10"/>
      <c r="AQ9" s="10"/>
      <c r="AR9" s="10"/>
      <c r="AS9" s="10"/>
      <c r="AT9" s="10"/>
      <c r="AU9" s="10"/>
      <c r="AV9" s="12"/>
      <c r="AW9" s="12"/>
      <c r="AX9" s="12"/>
      <c r="AY9" s="12"/>
      <c r="AZ9" s="12"/>
      <c r="BA9" s="12"/>
      <c r="BB9" s="12"/>
      <c r="BC9" s="12"/>
      <c r="BD9" s="12"/>
      <c r="BE9" s="12"/>
      <c r="BF9" s="12"/>
      <c r="BG9" s="12"/>
      <c r="BH9" s="12"/>
      <c r="BI9" s="12"/>
      <c r="BJ9" s="12"/>
    </row>
    <row r="10" spans="1:62" s="13" customFormat="1" ht="30">
      <c r="A10" s="3" t="s">
        <v>199</v>
      </c>
      <c r="B10" s="3" t="s">
        <v>139</v>
      </c>
      <c r="C10" s="10" t="s">
        <v>146</v>
      </c>
      <c r="D10" s="10" t="s">
        <v>147</v>
      </c>
      <c r="E10" s="10" t="s">
        <v>179</v>
      </c>
      <c r="F10" s="10"/>
      <c r="G10" s="10">
        <v>195</v>
      </c>
      <c r="H10" s="10">
        <v>14</v>
      </c>
      <c r="I10" s="10">
        <v>0</v>
      </c>
      <c r="J10" s="10">
        <v>0</v>
      </c>
      <c r="K10" s="10"/>
      <c r="L10" s="10"/>
      <c r="M10" s="10"/>
      <c r="N10" s="10"/>
      <c r="O10" s="11"/>
      <c r="P10" s="11"/>
      <c r="Q10" s="11"/>
      <c r="R10" s="10"/>
      <c r="S10" s="10"/>
      <c r="T10" s="10"/>
      <c r="U10" s="10"/>
      <c r="V10" s="10"/>
      <c r="W10" s="10"/>
      <c r="X10" s="11">
        <v>1</v>
      </c>
      <c r="Y10" s="10"/>
      <c r="Z10" s="11"/>
      <c r="AA10" s="11"/>
      <c r="AB10" s="11"/>
      <c r="AC10" s="11"/>
      <c r="AD10" s="11"/>
      <c r="AE10" s="11">
        <v>1</v>
      </c>
      <c r="AF10" s="11"/>
      <c r="AG10" s="11"/>
      <c r="AH10" s="11"/>
      <c r="AI10" s="11"/>
      <c r="AJ10" s="11"/>
      <c r="AK10" s="11"/>
      <c r="AL10" s="11"/>
      <c r="AM10" s="11"/>
      <c r="AN10" s="11"/>
      <c r="AO10" s="11"/>
      <c r="AP10" s="10"/>
      <c r="AQ10" s="10"/>
      <c r="AR10" s="10"/>
      <c r="AS10" s="10"/>
      <c r="AT10" s="10"/>
      <c r="AU10" s="10"/>
      <c r="AV10" s="12"/>
      <c r="AW10" s="12"/>
      <c r="AX10" s="12"/>
      <c r="AY10" s="12"/>
      <c r="AZ10" s="12"/>
      <c r="BA10" s="12"/>
      <c r="BB10" s="12"/>
      <c r="BC10" s="12"/>
      <c r="BD10" s="12"/>
      <c r="BE10" s="12"/>
      <c r="BF10" s="12"/>
      <c r="BG10" s="12"/>
      <c r="BH10" s="12"/>
      <c r="BI10" s="12"/>
      <c r="BJ10" s="12"/>
    </row>
    <row r="11" spans="1:62" s="13" customFormat="1" ht="60">
      <c r="A11" s="3" t="s">
        <v>199</v>
      </c>
      <c r="B11" s="3" t="s">
        <v>139</v>
      </c>
      <c r="C11" s="10" t="s">
        <v>146</v>
      </c>
      <c r="D11" s="10" t="s">
        <v>148</v>
      </c>
      <c r="E11" s="10" t="s">
        <v>180</v>
      </c>
      <c r="F11" s="10"/>
      <c r="G11" s="10">
        <v>307</v>
      </c>
      <c r="H11" s="10">
        <v>89</v>
      </c>
      <c r="I11" s="10">
        <v>0</v>
      </c>
      <c r="J11" s="10">
        <v>0</v>
      </c>
      <c r="K11" s="10"/>
      <c r="L11" s="10"/>
      <c r="M11" s="10"/>
      <c r="N11" s="10"/>
      <c r="O11" s="11"/>
      <c r="P11" s="11"/>
      <c r="Q11" s="11"/>
      <c r="R11" s="10"/>
      <c r="S11" s="10"/>
      <c r="T11" s="10"/>
      <c r="U11" s="10"/>
      <c r="V11" s="10"/>
      <c r="W11" s="10"/>
      <c r="X11" s="11">
        <v>5</v>
      </c>
      <c r="Y11" s="10"/>
      <c r="Z11" s="11"/>
      <c r="AA11" s="11"/>
      <c r="AB11" s="11"/>
      <c r="AC11" s="11"/>
      <c r="AD11" s="11"/>
      <c r="AE11" s="11">
        <v>5</v>
      </c>
      <c r="AF11" s="11"/>
      <c r="AG11" s="11"/>
      <c r="AH11" s="11"/>
      <c r="AI11" s="11"/>
      <c r="AJ11" s="11"/>
      <c r="AK11" s="11"/>
      <c r="AL11" s="11"/>
      <c r="AM11" s="11"/>
      <c r="AN11" s="11"/>
      <c r="AO11" s="11"/>
      <c r="AP11" s="10"/>
      <c r="AQ11" s="10"/>
      <c r="AR11" s="10"/>
      <c r="AS11" s="10"/>
      <c r="AT11" s="10"/>
      <c r="AU11" s="10"/>
      <c r="AV11" s="12"/>
      <c r="AW11" s="12"/>
      <c r="AX11" s="12"/>
      <c r="AY11" s="12"/>
      <c r="AZ11" s="12"/>
      <c r="BA11" s="12"/>
      <c r="BB11" s="12"/>
      <c r="BC11" s="12"/>
      <c r="BD11" s="12"/>
      <c r="BE11" s="12"/>
      <c r="BF11" s="12"/>
      <c r="BG11" s="12"/>
      <c r="BH11" s="12"/>
      <c r="BI11" s="12"/>
      <c r="BJ11" s="12"/>
    </row>
    <row r="12" spans="1:62" s="13" customFormat="1" ht="30">
      <c r="A12" s="3" t="s">
        <v>199</v>
      </c>
      <c r="B12" s="3" t="s">
        <v>139</v>
      </c>
      <c r="C12" s="10" t="s">
        <v>149</v>
      </c>
      <c r="D12" s="10" t="s">
        <v>150</v>
      </c>
      <c r="E12" s="10" t="s">
        <v>181</v>
      </c>
      <c r="F12" s="10"/>
      <c r="G12" s="10">
        <v>93</v>
      </c>
      <c r="H12" s="10">
        <v>102</v>
      </c>
      <c r="I12" s="10">
        <v>0</v>
      </c>
      <c r="J12" s="10">
        <v>0</v>
      </c>
      <c r="K12" s="10"/>
      <c r="L12" s="10"/>
      <c r="M12" s="10"/>
      <c r="N12" s="10"/>
      <c r="O12" s="11"/>
      <c r="P12" s="11"/>
      <c r="Q12" s="11"/>
      <c r="R12" s="10"/>
      <c r="S12" s="10"/>
      <c r="T12" s="10"/>
      <c r="U12" s="10"/>
      <c r="V12" s="10"/>
      <c r="W12" s="10"/>
      <c r="X12" s="11">
        <v>1</v>
      </c>
      <c r="Y12" s="10"/>
      <c r="Z12" s="11"/>
      <c r="AA12" s="11"/>
      <c r="AB12" s="11"/>
      <c r="AC12" s="11"/>
      <c r="AD12" s="11"/>
      <c r="AE12" s="11">
        <v>1</v>
      </c>
      <c r="AF12" s="11"/>
      <c r="AG12" s="11"/>
      <c r="AH12" s="11"/>
      <c r="AI12" s="11"/>
      <c r="AJ12" s="11"/>
      <c r="AK12" s="11"/>
      <c r="AL12" s="11"/>
      <c r="AM12" s="11"/>
      <c r="AN12" s="11"/>
      <c r="AO12" s="11"/>
      <c r="AP12" s="10"/>
      <c r="AQ12" s="10"/>
      <c r="AR12" s="10"/>
      <c r="AS12" s="10"/>
      <c r="AT12" s="10"/>
      <c r="AU12" s="10"/>
      <c r="AV12" s="12"/>
      <c r="AW12" s="12"/>
      <c r="AX12" s="12"/>
      <c r="AY12" s="12"/>
      <c r="AZ12" s="12"/>
      <c r="BA12" s="12"/>
      <c r="BB12" s="12"/>
      <c r="BC12" s="12"/>
      <c r="BD12" s="12"/>
      <c r="BE12" s="12"/>
      <c r="BF12" s="12"/>
      <c r="BG12" s="12"/>
      <c r="BH12" s="12"/>
      <c r="BI12" s="12"/>
      <c r="BJ12" s="12"/>
    </row>
    <row r="13" spans="1:62" s="13" customFormat="1" ht="45">
      <c r="A13" s="3" t="s">
        <v>199</v>
      </c>
      <c r="B13" s="3" t="s">
        <v>139</v>
      </c>
      <c r="C13" s="10" t="s">
        <v>151</v>
      </c>
      <c r="D13" s="10" t="s">
        <v>152</v>
      </c>
      <c r="E13" s="10" t="s">
        <v>182</v>
      </c>
      <c r="F13" s="10"/>
      <c r="G13" s="10">
        <v>339</v>
      </c>
      <c r="H13" s="10">
        <v>39</v>
      </c>
      <c r="I13" s="10">
        <v>2</v>
      </c>
      <c r="J13" s="10">
        <v>2</v>
      </c>
      <c r="K13" s="10"/>
      <c r="L13" s="10"/>
      <c r="M13" s="10"/>
      <c r="N13" s="10"/>
      <c r="O13" s="11"/>
      <c r="P13" s="11"/>
      <c r="Q13" s="11"/>
      <c r="R13" s="10"/>
      <c r="S13" s="10"/>
      <c r="T13" s="10"/>
      <c r="U13" s="10"/>
      <c r="V13" s="10"/>
      <c r="W13" s="10"/>
      <c r="X13" s="11">
        <v>4</v>
      </c>
      <c r="Y13" s="10"/>
      <c r="Z13" s="11"/>
      <c r="AA13" s="11"/>
      <c r="AB13" s="11"/>
      <c r="AC13" s="11"/>
      <c r="AD13" s="11"/>
      <c r="AE13" s="11">
        <v>4</v>
      </c>
      <c r="AF13" s="11"/>
      <c r="AG13" s="11"/>
      <c r="AH13" s="11"/>
      <c r="AI13" s="11"/>
      <c r="AJ13" s="11"/>
      <c r="AK13" s="11"/>
      <c r="AL13" s="11"/>
      <c r="AM13" s="11"/>
      <c r="AN13" s="11"/>
      <c r="AO13" s="11"/>
      <c r="AP13" s="10"/>
      <c r="AQ13" s="10"/>
      <c r="AR13" s="10"/>
      <c r="AS13" s="10"/>
      <c r="AT13" s="10"/>
      <c r="AU13" s="10"/>
      <c r="AV13" s="12"/>
      <c r="AW13" s="12"/>
      <c r="AX13" s="12"/>
      <c r="AY13" s="12"/>
      <c r="AZ13" s="12"/>
      <c r="BA13" s="12"/>
      <c r="BB13" s="12"/>
      <c r="BC13" s="12"/>
      <c r="BD13" s="12"/>
      <c r="BE13" s="12"/>
      <c r="BF13" s="12"/>
      <c r="BG13" s="12"/>
      <c r="BH13" s="12"/>
      <c r="BI13" s="12"/>
      <c r="BJ13" s="12"/>
    </row>
    <row r="14" spans="1:62" s="13" customFormat="1" ht="30">
      <c r="A14" s="3" t="s">
        <v>199</v>
      </c>
      <c r="B14" s="3" t="s">
        <v>139</v>
      </c>
      <c r="C14" s="10" t="s">
        <v>153</v>
      </c>
      <c r="D14" s="10" t="s">
        <v>154</v>
      </c>
      <c r="E14" s="10" t="s">
        <v>183</v>
      </c>
      <c r="F14" s="10"/>
      <c r="G14" s="10">
        <v>141</v>
      </c>
      <c r="H14" s="10">
        <v>15</v>
      </c>
      <c r="I14" s="10">
        <v>3</v>
      </c>
      <c r="J14" s="10">
        <v>3</v>
      </c>
      <c r="K14" s="10"/>
      <c r="L14" s="10"/>
      <c r="M14" s="10"/>
      <c r="N14" s="10"/>
      <c r="O14" s="11"/>
      <c r="P14" s="11"/>
      <c r="Q14" s="11"/>
      <c r="R14" s="10"/>
      <c r="S14" s="10"/>
      <c r="T14" s="10"/>
      <c r="U14" s="10"/>
      <c r="V14" s="10"/>
      <c r="W14" s="10"/>
      <c r="X14" s="11">
        <v>2</v>
      </c>
      <c r="Y14" s="10"/>
      <c r="Z14" s="11"/>
      <c r="AA14" s="11"/>
      <c r="AB14" s="11"/>
      <c r="AC14" s="11"/>
      <c r="AD14" s="11"/>
      <c r="AE14" s="11">
        <v>2</v>
      </c>
      <c r="AF14" s="11"/>
      <c r="AG14" s="11"/>
      <c r="AH14" s="11"/>
      <c r="AI14" s="11"/>
      <c r="AJ14" s="11"/>
      <c r="AK14" s="11"/>
      <c r="AL14" s="11"/>
      <c r="AM14" s="11"/>
      <c r="AN14" s="11"/>
      <c r="AO14" s="11"/>
      <c r="AP14" s="10"/>
      <c r="AQ14" s="10"/>
      <c r="AR14" s="10"/>
      <c r="AS14" s="10"/>
      <c r="AT14" s="10"/>
      <c r="AU14" s="10"/>
      <c r="AV14" s="12"/>
      <c r="AW14" s="12"/>
      <c r="AX14" s="12"/>
      <c r="AY14" s="12"/>
      <c r="AZ14" s="12"/>
      <c r="BA14" s="12"/>
      <c r="BB14" s="12"/>
      <c r="BC14" s="12"/>
      <c r="BD14" s="12"/>
      <c r="BE14" s="12"/>
      <c r="BF14" s="12"/>
      <c r="BG14" s="12"/>
      <c r="BH14" s="12"/>
      <c r="BI14" s="12"/>
      <c r="BJ14" s="12"/>
    </row>
    <row r="15" spans="1:62" s="13" customFormat="1" ht="30">
      <c r="A15" s="3" t="s">
        <v>199</v>
      </c>
      <c r="B15" s="3" t="s">
        <v>139</v>
      </c>
      <c r="C15" s="10" t="s">
        <v>153</v>
      </c>
      <c r="D15" s="10" t="s">
        <v>155</v>
      </c>
      <c r="E15" s="10" t="s">
        <v>184</v>
      </c>
      <c r="F15" s="10"/>
      <c r="G15" s="10">
        <v>20</v>
      </c>
      <c r="H15" s="10">
        <v>5</v>
      </c>
      <c r="I15" s="10">
        <v>0</v>
      </c>
      <c r="J15" s="10">
        <v>0</v>
      </c>
      <c r="K15" s="10"/>
      <c r="L15" s="10"/>
      <c r="M15" s="10"/>
      <c r="N15" s="10"/>
      <c r="O15" s="11"/>
      <c r="P15" s="11"/>
      <c r="Q15" s="11"/>
      <c r="R15" s="10"/>
      <c r="S15" s="10"/>
      <c r="T15" s="10"/>
      <c r="U15" s="10"/>
      <c r="V15" s="10"/>
      <c r="W15" s="10"/>
      <c r="X15" s="11">
        <v>1</v>
      </c>
      <c r="Y15" s="10"/>
      <c r="Z15" s="11"/>
      <c r="AA15" s="11"/>
      <c r="AB15" s="11"/>
      <c r="AC15" s="11"/>
      <c r="AD15" s="11"/>
      <c r="AE15" s="11">
        <v>1</v>
      </c>
      <c r="AF15" s="11"/>
      <c r="AG15" s="11"/>
      <c r="AH15" s="11"/>
      <c r="AI15" s="11"/>
      <c r="AJ15" s="11"/>
      <c r="AK15" s="11"/>
      <c r="AL15" s="11"/>
      <c r="AM15" s="11"/>
      <c r="AN15" s="11"/>
      <c r="AO15" s="11"/>
      <c r="AP15" s="10"/>
      <c r="AQ15" s="10"/>
      <c r="AR15" s="10"/>
      <c r="AS15" s="10"/>
      <c r="AT15" s="10"/>
      <c r="AU15" s="10"/>
      <c r="AV15" s="12"/>
      <c r="AW15" s="12"/>
      <c r="AX15" s="12"/>
      <c r="AY15" s="12"/>
      <c r="AZ15" s="12"/>
      <c r="BA15" s="12"/>
      <c r="BB15" s="12"/>
      <c r="BC15" s="12"/>
      <c r="BD15" s="12"/>
      <c r="BE15" s="12"/>
      <c r="BF15" s="12"/>
      <c r="BG15" s="12"/>
      <c r="BH15" s="12"/>
      <c r="BI15" s="12"/>
      <c r="BJ15" s="12"/>
    </row>
    <row r="16" spans="1:62" s="13" customFormat="1" ht="30">
      <c r="A16" s="3" t="s">
        <v>199</v>
      </c>
      <c r="B16" s="3" t="s">
        <v>139</v>
      </c>
      <c r="C16" s="10" t="s">
        <v>149</v>
      </c>
      <c r="D16" s="10" t="s">
        <v>156</v>
      </c>
      <c r="E16" s="10" t="s">
        <v>185</v>
      </c>
      <c r="F16" s="10"/>
      <c r="G16" s="10">
        <v>68</v>
      </c>
      <c r="H16" s="10">
        <v>17</v>
      </c>
      <c r="I16" s="10">
        <v>10</v>
      </c>
      <c r="J16" s="10">
        <v>10</v>
      </c>
      <c r="K16" s="10"/>
      <c r="L16" s="10"/>
      <c r="M16" s="10"/>
      <c r="N16" s="10"/>
      <c r="O16" s="11"/>
      <c r="P16" s="11"/>
      <c r="Q16" s="11"/>
      <c r="R16" s="10"/>
      <c r="S16" s="10"/>
      <c r="T16" s="10"/>
      <c r="U16" s="10"/>
      <c r="V16" s="10"/>
      <c r="W16" s="10"/>
      <c r="X16" s="11">
        <v>2</v>
      </c>
      <c r="Y16" s="10"/>
      <c r="Z16" s="11"/>
      <c r="AA16" s="11"/>
      <c r="AB16" s="11"/>
      <c r="AC16" s="11"/>
      <c r="AD16" s="11"/>
      <c r="AE16" s="11">
        <v>2</v>
      </c>
      <c r="AF16" s="11"/>
      <c r="AG16" s="11"/>
      <c r="AH16" s="11"/>
      <c r="AI16" s="11"/>
      <c r="AJ16" s="11"/>
      <c r="AK16" s="11"/>
      <c r="AL16" s="11"/>
      <c r="AM16" s="11"/>
      <c r="AN16" s="11"/>
      <c r="AO16" s="11"/>
      <c r="AP16" s="10"/>
      <c r="AQ16" s="10"/>
      <c r="AR16" s="10"/>
      <c r="AS16" s="10"/>
      <c r="AT16" s="10"/>
      <c r="AU16" s="10"/>
      <c r="AV16" s="12"/>
      <c r="AW16" s="12"/>
      <c r="AX16" s="12"/>
      <c r="AY16" s="12"/>
      <c r="AZ16" s="12"/>
      <c r="BA16" s="12"/>
      <c r="BB16" s="12"/>
      <c r="BC16" s="12"/>
      <c r="BD16" s="12"/>
      <c r="BE16" s="12"/>
      <c r="BF16" s="12"/>
      <c r="BG16" s="12"/>
      <c r="BH16" s="12"/>
      <c r="BI16" s="12"/>
      <c r="BJ16" s="12"/>
    </row>
    <row r="17" spans="1:62" s="13" customFormat="1" ht="285">
      <c r="A17" s="3" t="s">
        <v>199</v>
      </c>
      <c r="B17" s="3" t="s">
        <v>139</v>
      </c>
      <c r="C17" s="10" t="s">
        <v>151</v>
      </c>
      <c r="D17" s="10" t="s">
        <v>157</v>
      </c>
      <c r="E17" s="10" t="s">
        <v>186</v>
      </c>
      <c r="F17" s="10"/>
      <c r="G17" s="10">
        <v>362</v>
      </c>
      <c r="H17" s="10">
        <v>400</v>
      </c>
      <c r="I17" s="10">
        <v>1</v>
      </c>
      <c r="J17" s="10">
        <v>1</v>
      </c>
      <c r="K17" s="10"/>
      <c r="L17" s="10"/>
      <c r="M17" s="10"/>
      <c r="N17" s="10"/>
      <c r="O17" s="11"/>
      <c r="P17" s="11"/>
      <c r="Q17" s="11"/>
      <c r="R17" s="10"/>
      <c r="S17" s="10"/>
      <c r="T17" s="10"/>
      <c r="U17" s="10"/>
      <c r="V17" s="10"/>
      <c r="W17" s="10"/>
      <c r="X17" s="11">
        <v>28</v>
      </c>
      <c r="Y17" s="10"/>
      <c r="Z17" s="11"/>
      <c r="AA17" s="11"/>
      <c r="AB17" s="11"/>
      <c r="AC17" s="11"/>
      <c r="AD17" s="11"/>
      <c r="AE17" s="11">
        <v>28</v>
      </c>
      <c r="AF17" s="11"/>
      <c r="AG17" s="11"/>
      <c r="AH17" s="11"/>
      <c r="AI17" s="11"/>
      <c r="AJ17" s="11"/>
      <c r="AK17" s="11"/>
      <c r="AL17" s="11"/>
      <c r="AM17" s="11"/>
      <c r="AN17" s="11"/>
      <c r="AO17" s="11"/>
      <c r="AP17" s="10"/>
      <c r="AQ17" s="10"/>
      <c r="AR17" s="10"/>
      <c r="AS17" s="10"/>
      <c r="AT17" s="10"/>
      <c r="AU17" s="10"/>
      <c r="AV17" s="12"/>
      <c r="AW17" s="12"/>
      <c r="AX17" s="12"/>
      <c r="AY17" s="12"/>
      <c r="AZ17" s="12"/>
      <c r="BA17" s="12"/>
      <c r="BB17" s="12"/>
      <c r="BC17" s="12"/>
      <c r="BD17" s="12"/>
      <c r="BE17" s="12"/>
      <c r="BF17" s="12"/>
      <c r="BG17" s="12"/>
      <c r="BH17" s="12"/>
      <c r="BI17" s="12"/>
      <c r="BJ17" s="12"/>
    </row>
    <row r="18" spans="1:62" s="13" customFormat="1" ht="45">
      <c r="A18" s="3" t="s">
        <v>199</v>
      </c>
      <c r="B18" s="3" t="s">
        <v>139</v>
      </c>
      <c r="C18" s="10" t="s">
        <v>158</v>
      </c>
      <c r="D18" s="10" t="s">
        <v>159</v>
      </c>
      <c r="E18" s="10" t="s">
        <v>187</v>
      </c>
      <c r="F18" s="10"/>
      <c r="G18" s="10">
        <v>40</v>
      </c>
      <c r="H18" s="10">
        <v>1</v>
      </c>
      <c r="I18" s="10">
        <v>0</v>
      </c>
      <c r="J18" s="10">
        <v>0</v>
      </c>
      <c r="K18" s="10"/>
      <c r="L18" s="10"/>
      <c r="M18" s="10"/>
      <c r="N18" s="10"/>
      <c r="O18" s="11"/>
      <c r="P18" s="11"/>
      <c r="Q18" s="11"/>
      <c r="R18" s="10"/>
      <c r="S18" s="10"/>
      <c r="T18" s="10"/>
      <c r="U18" s="10"/>
      <c r="V18" s="10"/>
      <c r="W18" s="10"/>
      <c r="X18" s="11">
        <v>3</v>
      </c>
      <c r="Y18" s="10"/>
      <c r="Z18" s="11"/>
      <c r="AA18" s="11"/>
      <c r="AB18" s="11"/>
      <c r="AC18" s="11"/>
      <c r="AD18" s="11"/>
      <c r="AE18" s="11">
        <v>3</v>
      </c>
      <c r="AF18" s="11"/>
      <c r="AG18" s="11"/>
      <c r="AH18" s="11"/>
      <c r="AI18" s="11"/>
      <c r="AJ18" s="11"/>
      <c r="AK18" s="11"/>
      <c r="AL18" s="11"/>
      <c r="AM18" s="11"/>
      <c r="AN18" s="11"/>
      <c r="AO18" s="11"/>
      <c r="AP18" s="10"/>
      <c r="AQ18" s="10"/>
      <c r="AR18" s="10"/>
      <c r="AS18" s="10"/>
      <c r="AT18" s="10"/>
      <c r="AU18" s="10"/>
      <c r="AV18" s="12"/>
      <c r="AW18" s="12"/>
      <c r="AX18" s="12"/>
      <c r="AY18" s="12"/>
      <c r="AZ18" s="12"/>
      <c r="BA18" s="12"/>
      <c r="BB18" s="12"/>
      <c r="BC18" s="12"/>
      <c r="BD18" s="12"/>
      <c r="BE18" s="12"/>
      <c r="BF18" s="12"/>
      <c r="BG18" s="12"/>
      <c r="BH18" s="12"/>
      <c r="BI18" s="12"/>
      <c r="BJ18" s="12"/>
    </row>
    <row r="19" spans="1:62" s="13" customFormat="1" ht="45">
      <c r="A19" s="3" t="s">
        <v>199</v>
      </c>
      <c r="B19" s="3" t="s">
        <v>139</v>
      </c>
      <c r="C19" s="10" t="s">
        <v>160</v>
      </c>
      <c r="D19" s="10" t="s">
        <v>161</v>
      </c>
      <c r="E19" s="10" t="s">
        <v>188</v>
      </c>
      <c r="F19" s="10"/>
      <c r="G19" s="10">
        <v>51</v>
      </c>
      <c r="H19" s="10">
        <v>8</v>
      </c>
      <c r="I19" s="10">
        <v>0</v>
      </c>
      <c r="J19" s="10">
        <v>0</v>
      </c>
      <c r="K19" s="10"/>
      <c r="L19" s="10"/>
      <c r="M19" s="10"/>
      <c r="N19" s="10"/>
      <c r="O19" s="11"/>
      <c r="P19" s="11"/>
      <c r="Q19" s="11"/>
      <c r="R19" s="10"/>
      <c r="S19" s="10"/>
      <c r="T19" s="10"/>
      <c r="U19" s="10"/>
      <c r="V19" s="10"/>
      <c r="W19" s="10"/>
      <c r="X19" s="11">
        <v>2</v>
      </c>
      <c r="Y19" s="10"/>
      <c r="Z19" s="11"/>
      <c r="AA19" s="11"/>
      <c r="AB19" s="11"/>
      <c r="AC19" s="11"/>
      <c r="AD19" s="11"/>
      <c r="AE19" s="11">
        <v>2</v>
      </c>
      <c r="AF19" s="11"/>
      <c r="AG19" s="11"/>
      <c r="AH19" s="11"/>
      <c r="AI19" s="11"/>
      <c r="AJ19" s="11"/>
      <c r="AK19" s="11"/>
      <c r="AL19" s="11"/>
      <c r="AM19" s="11"/>
      <c r="AN19" s="11"/>
      <c r="AO19" s="11"/>
      <c r="AP19" s="10"/>
      <c r="AQ19" s="10"/>
      <c r="AR19" s="10"/>
      <c r="AS19" s="10"/>
      <c r="AT19" s="10"/>
      <c r="AU19" s="10"/>
      <c r="AV19" s="12"/>
      <c r="AW19" s="12"/>
      <c r="AX19" s="12"/>
      <c r="AY19" s="12"/>
      <c r="AZ19" s="12"/>
      <c r="BA19" s="12"/>
      <c r="BB19" s="12"/>
      <c r="BC19" s="12"/>
      <c r="BD19" s="12"/>
      <c r="BE19" s="12"/>
      <c r="BF19" s="12"/>
      <c r="BG19" s="12"/>
      <c r="BH19" s="12"/>
      <c r="BI19" s="12"/>
      <c r="BJ19" s="12"/>
    </row>
    <row r="20" spans="1:62" s="13" customFormat="1" ht="45">
      <c r="A20" s="3" t="s">
        <v>199</v>
      </c>
      <c r="B20" s="3" t="s">
        <v>139</v>
      </c>
      <c r="C20" s="10" t="s">
        <v>153</v>
      </c>
      <c r="D20" s="10" t="s">
        <v>162</v>
      </c>
      <c r="E20" s="10" t="s">
        <v>189</v>
      </c>
      <c r="F20" s="10"/>
      <c r="G20" s="10">
        <v>44</v>
      </c>
      <c r="H20" s="10">
        <v>21</v>
      </c>
      <c r="I20" s="10">
        <v>0</v>
      </c>
      <c r="J20" s="10">
        <v>0</v>
      </c>
      <c r="K20" s="10"/>
      <c r="L20" s="10"/>
      <c r="M20" s="10"/>
      <c r="N20" s="10"/>
      <c r="O20" s="11"/>
      <c r="P20" s="11"/>
      <c r="Q20" s="11"/>
      <c r="R20" s="10"/>
      <c r="S20" s="10"/>
      <c r="T20" s="10"/>
      <c r="U20" s="10"/>
      <c r="V20" s="10"/>
      <c r="W20" s="10"/>
      <c r="X20" s="11">
        <v>4</v>
      </c>
      <c r="Y20" s="10"/>
      <c r="Z20" s="11"/>
      <c r="AA20" s="11"/>
      <c r="AB20" s="11"/>
      <c r="AC20" s="11"/>
      <c r="AD20" s="11"/>
      <c r="AE20" s="11">
        <v>4</v>
      </c>
      <c r="AF20" s="11"/>
      <c r="AG20" s="11"/>
      <c r="AH20" s="11"/>
      <c r="AI20" s="11"/>
      <c r="AJ20" s="11"/>
      <c r="AK20" s="11"/>
      <c r="AL20" s="11"/>
      <c r="AM20" s="11"/>
      <c r="AN20" s="11"/>
      <c r="AO20" s="11"/>
      <c r="AP20" s="10"/>
      <c r="AQ20" s="10"/>
      <c r="AR20" s="10"/>
      <c r="AS20" s="10"/>
      <c r="AT20" s="10"/>
      <c r="AU20" s="10"/>
      <c r="AV20" s="12"/>
      <c r="AW20" s="12"/>
      <c r="AX20" s="12"/>
      <c r="AY20" s="12"/>
      <c r="AZ20" s="12"/>
      <c r="BA20" s="12"/>
      <c r="BB20" s="12"/>
      <c r="BC20" s="12"/>
      <c r="BD20" s="12"/>
      <c r="BE20" s="12"/>
      <c r="BF20" s="12"/>
      <c r="BG20" s="12"/>
      <c r="BH20" s="12"/>
      <c r="BI20" s="12"/>
      <c r="BJ20" s="12"/>
    </row>
    <row r="21" spans="1:62" s="13" customFormat="1" ht="30">
      <c r="A21" s="3" t="s">
        <v>199</v>
      </c>
      <c r="B21" s="3" t="s">
        <v>139</v>
      </c>
      <c r="C21" s="10" t="s">
        <v>163</v>
      </c>
      <c r="D21" s="10" t="s">
        <v>164</v>
      </c>
      <c r="E21" s="10" t="s">
        <v>190</v>
      </c>
      <c r="F21" s="10"/>
      <c r="G21" s="10">
        <v>3</v>
      </c>
      <c r="H21" s="10">
        <v>15</v>
      </c>
      <c r="I21" s="10">
        <v>0</v>
      </c>
      <c r="J21" s="10">
        <v>0</v>
      </c>
      <c r="K21" s="10"/>
      <c r="L21" s="10"/>
      <c r="M21" s="10"/>
      <c r="N21" s="10"/>
      <c r="O21" s="11"/>
      <c r="P21" s="11"/>
      <c r="Q21" s="11"/>
      <c r="R21" s="10"/>
      <c r="S21" s="10"/>
      <c r="T21" s="10"/>
      <c r="U21" s="10"/>
      <c r="V21" s="10"/>
      <c r="W21" s="10"/>
      <c r="X21" s="11">
        <v>1</v>
      </c>
      <c r="Y21" s="10"/>
      <c r="Z21" s="11"/>
      <c r="AA21" s="11"/>
      <c r="AB21" s="11"/>
      <c r="AC21" s="11"/>
      <c r="AD21" s="11"/>
      <c r="AE21" s="11">
        <v>1</v>
      </c>
      <c r="AF21" s="11"/>
      <c r="AG21" s="11"/>
      <c r="AH21" s="11"/>
      <c r="AI21" s="11"/>
      <c r="AJ21" s="11"/>
      <c r="AK21" s="11"/>
      <c r="AL21" s="11"/>
      <c r="AM21" s="11"/>
      <c r="AN21" s="11"/>
      <c r="AO21" s="11"/>
      <c r="AP21" s="10"/>
      <c r="AQ21" s="10"/>
      <c r="AR21" s="10"/>
      <c r="AS21" s="10"/>
      <c r="AT21" s="10"/>
      <c r="AU21" s="10"/>
      <c r="AV21" s="12"/>
      <c r="AW21" s="12"/>
      <c r="AX21" s="12"/>
      <c r="AY21" s="12"/>
      <c r="AZ21" s="12"/>
      <c r="BA21" s="12"/>
      <c r="BB21" s="12"/>
      <c r="BC21" s="12"/>
      <c r="BD21" s="12"/>
      <c r="BE21" s="12"/>
      <c r="BF21" s="12"/>
      <c r="BG21" s="12"/>
      <c r="BH21" s="12"/>
      <c r="BI21" s="12"/>
      <c r="BJ21" s="12"/>
    </row>
    <row r="22" spans="1:62" s="13" customFormat="1" ht="75">
      <c r="A22" s="3" t="s">
        <v>199</v>
      </c>
      <c r="B22" s="3" t="s">
        <v>139</v>
      </c>
      <c r="C22" s="10" t="s">
        <v>165</v>
      </c>
      <c r="D22" s="10" t="s">
        <v>166</v>
      </c>
      <c r="E22" s="10" t="s">
        <v>191</v>
      </c>
      <c r="F22" s="10"/>
      <c r="G22" s="10">
        <v>0</v>
      </c>
      <c r="H22" s="10">
        <v>0</v>
      </c>
      <c r="I22" s="10">
        <v>0</v>
      </c>
      <c r="J22" s="10">
        <v>0</v>
      </c>
      <c r="K22" s="10"/>
      <c r="L22" s="10"/>
      <c r="M22" s="10"/>
      <c r="N22" s="10"/>
      <c r="O22" s="11"/>
      <c r="P22" s="11"/>
      <c r="Q22" s="11"/>
      <c r="R22" s="10"/>
      <c r="S22" s="10"/>
      <c r="T22" s="10"/>
      <c r="U22" s="10"/>
      <c r="V22" s="10"/>
      <c r="W22" s="10"/>
      <c r="X22" s="11">
        <v>7</v>
      </c>
      <c r="Y22" s="10"/>
      <c r="Z22" s="11"/>
      <c r="AA22" s="11"/>
      <c r="AB22" s="11"/>
      <c r="AC22" s="11"/>
      <c r="AD22" s="11"/>
      <c r="AE22" s="11">
        <v>7</v>
      </c>
      <c r="AF22" s="11"/>
      <c r="AG22" s="11"/>
      <c r="AH22" s="11"/>
      <c r="AI22" s="11"/>
      <c r="AJ22" s="11"/>
      <c r="AK22" s="11"/>
      <c r="AL22" s="11"/>
      <c r="AM22" s="11"/>
      <c r="AN22" s="11"/>
      <c r="AO22" s="11"/>
      <c r="AP22" s="10"/>
      <c r="AQ22" s="10"/>
      <c r="AR22" s="10"/>
      <c r="AS22" s="10"/>
      <c r="AT22" s="10"/>
      <c r="AU22" s="10"/>
      <c r="AV22" s="12"/>
      <c r="AW22" s="12"/>
      <c r="AX22" s="12"/>
      <c r="AY22" s="12"/>
      <c r="AZ22" s="12"/>
      <c r="BA22" s="12"/>
      <c r="BB22" s="12"/>
      <c r="BC22" s="12"/>
      <c r="BD22" s="12"/>
      <c r="BE22" s="12"/>
      <c r="BF22" s="12"/>
      <c r="BG22" s="12"/>
      <c r="BH22" s="12"/>
      <c r="BI22" s="12"/>
      <c r="BJ22" s="12"/>
    </row>
    <row r="23" spans="1:62" s="13" customFormat="1" ht="30">
      <c r="A23" s="3" t="s">
        <v>199</v>
      </c>
      <c r="B23" s="3" t="s">
        <v>139</v>
      </c>
      <c r="C23" s="10" t="s">
        <v>153</v>
      </c>
      <c r="D23" s="10" t="s">
        <v>167</v>
      </c>
      <c r="E23" s="10" t="s">
        <v>192</v>
      </c>
      <c r="F23" s="10"/>
      <c r="G23" s="10">
        <v>0</v>
      </c>
      <c r="H23" s="10">
        <v>0</v>
      </c>
      <c r="I23" s="10">
        <v>0</v>
      </c>
      <c r="J23" s="10">
        <v>0</v>
      </c>
      <c r="K23" s="10"/>
      <c r="L23" s="10"/>
      <c r="M23" s="10"/>
      <c r="N23" s="10"/>
      <c r="O23" s="11"/>
      <c r="P23" s="11"/>
      <c r="Q23" s="11"/>
      <c r="R23" s="10"/>
      <c r="S23" s="10"/>
      <c r="T23" s="10"/>
      <c r="U23" s="10"/>
      <c r="V23" s="10"/>
      <c r="W23" s="10"/>
      <c r="X23" s="11">
        <v>1</v>
      </c>
      <c r="Y23" s="10"/>
      <c r="Z23" s="11"/>
      <c r="AA23" s="11"/>
      <c r="AB23" s="11"/>
      <c r="AC23" s="11"/>
      <c r="AD23" s="11"/>
      <c r="AE23" s="11">
        <v>1</v>
      </c>
      <c r="AF23" s="11"/>
      <c r="AG23" s="11"/>
      <c r="AH23" s="11"/>
      <c r="AI23" s="11"/>
      <c r="AJ23" s="11"/>
      <c r="AK23" s="11"/>
      <c r="AL23" s="11"/>
      <c r="AM23" s="11"/>
      <c r="AN23" s="11"/>
      <c r="AO23" s="11"/>
      <c r="AP23" s="10"/>
      <c r="AQ23" s="10"/>
      <c r="AR23" s="10"/>
      <c r="AS23" s="10"/>
      <c r="AT23" s="10"/>
      <c r="AU23" s="10"/>
      <c r="AV23" s="12"/>
      <c r="AW23" s="12"/>
      <c r="AX23" s="12"/>
      <c r="AY23" s="12"/>
      <c r="AZ23" s="12"/>
      <c r="BA23" s="12"/>
      <c r="BB23" s="12"/>
      <c r="BC23" s="12"/>
      <c r="BD23" s="12"/>
      <c r="BE23" s="12"/>
      <c r="BF23" s="12"/>
      <c r="BG23" s="12"/>
      <c r="BH23" s="12"/>
      <c r="BI23" s="12"/>
      <c r="BJ23" s="12"/>
    </row>
    <row r="24" spans="1:62" s="13" customFormat="1" ht="120">
      <c r="A24" s="3" t="s">
        <v>199</v>
      </c>
      <c r="B24" s="3" t="s">
        <v>139</v>
      </c>
      <c r="C24" s="10" t="s">
        <v>153</v>
      </c>
      <c r="D24" s="10" t="s">
        <v>168</v>
      </c>
      <c r="E24" s="10" t="s">
        <v>193</v>
      </c>
      <c r="F24" s="10"/>
      <c r="G24" s="10">
        <v>0</v>
      </c>
      <c r="H24" s="10">
        <v>0</v>
      </c>
      <c r="I24" s="10">
        <v>0</v>
      </c>
      <c r="J24" s="10">
        <v>0</v>
      </c>
      <c r="K24" s="10"/>
      <c r="L24" s="10"/>
      <c r="M24" s="10"/>
      <c r="N24" s="10"/>
      <c r="O24" s="11"/>
      <c r="P24" s="11"/>
      <c r="Q24" s="11"/>
      <c r="R24" s="10"/>
      <c r="S24" s="10"/>
      <c r="T24" s="10"/>
      <c r="U24" s="10"/>
      <c r="V24" s="10"/>
      <c r="W24" s="10"/>
      <c r="X24" s="11">
        <v>11</v>
      </c>
      <c r="Y24" s="10"/>
      <c r="Z24" s="11"/>
      <c r="AA24" s="11"/>
      <c r="AB24" s="11"/>
      <c r="AC24" s="11"/>
      <c r="AD24" s="11"/>
      <c r="AE24" s="11">
        <v>11</v>
      </c>
      <c r="AF24" s="11"/>
      <c r="AG24" s="11"/>
      <c r="AH24" s="11"/>
      <c r="AI24" s="11"/>
      <c r="AJ24" s="11"/>
      <c r="AK24" s="11"/>
      <c r="AL24" s="11"/>
      <c r="AM24" s="11"/>
      <c r="AN24" s="11"/>
      <c r="AO24" s="11"/>
      <c r="AP24" s="10"/>
      <c r="AQ24" s="10"/>
      <c r="AR24" s="10"/>
      <c r="AS24" s="10"/>
      <c r="AT24" s="10"/>
      <c r="AU24" s="10"/>
      <c r="AV24" s="12"/>
      <c r="AW24" s="12"/>
      <c r="AX24" s="12"/>
      <c r="AY24" s="12"/>
      <c r="AZ24" s="12"/>
      <c r="BA24" s="12"/>
      <c r="BB24" s="12"/>
      <c r="BC24" s="12"/>
      <c r="BD24" s="12"/>
      <c r="BE24" s="12"/>
      <c r="BF24" s="12"/>
      <c r="BG24" s="12"/>
      <c r="BH24" s="12"/>
      <c r="BI24" s="12"/>
      <c r="BJ24" s="12"/>
    </row>
    <row r="25" spans="1:62" s="13" customFormat="1" ht="30">
      <c r="A25" s="3" t="s">
        <v>199</v>
      </c>
      <c r="B25" s="3" t="s">
        <v>139</v>
      </c>
      <c r="C25" s="10" t="s">
        <v>169</v>
      </c>
      <c r="D25" s="10" t="s">
        <v>170</v>
      </c>
      <c r="E25" s="10" t="s">
        <v>194</v>
      </c>
      <c r="F25" s="10"/>
      <c r="G25" s="10">
        <v>0</v>
      </c>
      <c r="H25" s="10">
        <v>0</v>
      </c>
      <c r="I25" s="10">
        <v>0</v>
      </c>
      <c r="J25" s="10">
        <v>0</v>
      </c>
      <c r="K25" s="10"/>
      <c r="L25" s="10"/>
      <c r="M25" s="10"/>
      <c r="N25" s="10"/>
      <c r="O25" s="11"/>
      <c r="P25" s="11"/>
      <c r="Q25" s="11"/>
      <c r="R25" s="10"/>
      <c r="S25" s="10"/>
      <c r="T25" s="10"/>
      <c r="U25" s="10"/>
      <c r="V25" s="10"/>
      <c r="W25" s="10"/>
      <c r="X25" s="11">
        <v>2</v>
      </c>
      <c r="Y25" s="10"/>
      <c r="Z25" s="11"/>
      <c r="AA25" s="11"/>
      <c r="AB25" s="11"/>
      <c r="AC25" s="11"/>
      <c r="AD25" s="11"/>
      <c r="AE25" s="11">
        <v>2</v>
      </c>
      <c r="AF25" s="11"/>
      <c r="AG25" s="11"/>
      <c r="AH25" s="11"/>
      <c r="AI25" s="11"/>
      <c r="AJ25" s="11"/>
      <c r="AK25" s="11"/>
      <c r="AL25" s="11"/>
      <c r="AM25" s="11"/>
      <c r="AN25" s="11"/>
      <c r="AO25" s="11"/>
      <c r="AP25" s="10"/>
      <c r="AQ25" s="10"/>
      <c r="AR25" s="10"/>
      <c r="AS25" s="10"/>
      <c r="AT25" s="10"/>
      <c r="AU25" s="10"/>
      <c r="AV25" s="12"/>
      <c r="AW25" s="12"/>
      <c r="AX25" s="12"/>
      <c r="AY25" s="12"/>
      <c r="AZ25" s="12"/>
      <c r="BA25" s="12"/>
      <c r="BB25" s="12"/>
      <c r="BC25" s="12"/>
      <c r="BD25" s="12"/>
      <c r="BE25" s="12"/>
      <c r="BF25" s="12"/>
      <c r="BG25" s="12"/>
      <c r="BH25" s="12"/>
      <c r="BI25" s="12"/>
      <c r="BJ25" s="12"/>
    </row>
    <row r="26" spans="1:62" s="13" customFormat="1" ht="30">
      <c r="A26" s="3" t="s">
        <v>199</v>
      </c>
      <c r="B26" s="3" t="s">
        <v>139</v>
      </c>
      <c r="C26" s="10" t="s">
        <v>169</v>
      </c>
      <c r="D26" s="10" t="s">
        <v>171</v>
      </c>
      <c r="E26" s="10" t="s">
        <v>195</v>
      </c>
      <c r="F26" s="10"/>
      <c r="G26" s="10">
        <v>0</v>
      </c>
      <c r="H26" s="10">
        <v>0</v>
      </c>
      <c r="I26" s="10">
        <v>0</v>
      </c>
      <c r="J26" s="10">
        <v>0</v>
      </c>
      <c r="K26" s="10"/>
      <c r="L26" s="10"/>
      <c r="M26" s="10"/>
      <c r="N26" s="10"/>
      <c r="O26" s="11"/>
      <c r="P26" s="11"/>
      <c r="Q26" s="11"/>
      <c r="R26" s="10"/>
      <c r="S26" s="10"/>
      <c r="T26" s="10"/>
      <c r="U26" s="10"/>
      <c r="V26" s="10"/>
      <c r="W26" s="10"/>
      <c r="X26" s="11">
        <v>1</v>
      </c>
      <c r="Y26" s="10"/>
      <c r="Z26" s="11"/>
      <c r="AA26" s="11"/>
      <c r="AB26" s="11"/>
      <c r="AC26" s="11"/>
      <c r="AD26" s="11"/>
      <c r="AE26" s="11">
        <v>1</v>
      </c>
      <c r="AF26" s="11"/>
      <c r="AG26" s="11"/>
      <c r="AH26" s="11"/>
      <c r="AI26" s="11"/>
      <c r="AJ26" s="11"/>
      <c r="AK26" s="11"/>
      <c r="AL26" s="11"/>
      <c r="AM26" s="11"/>
      <c r="AN26" s="11"/>
      <c r="AO26" s="11"/>
      <c r="AP26" s="10"/>
      <c r="AQ26" s="10"/>
      <c r="AR26" s="10"/>
      <c r="AS26" s="10"/>
      <c r="AT26" s="10"/>
      <c r="AU26" s="10"/>
      <c r="AV26" s="12"/>
      <c r="AW26" s="12"/>
      <c r="AX26" s="12"/>
      <c r="AY26" s="12"/>
      <c r="AZ26" s="12"/>
      <c r="BA26" s="12"/>
      <c r="BB26" s="12"/>
      <c r="BC26" s="12"/>
      <c r="BD26" s="12"/>
      <c r="BE26" s="12"/>
      <c r="BF26" s="12"/>
      <c r="BG26" s="12"/>
      <c r="BH26" s="12"/>
      <c r="BI26" s="12"/>
      <c r="BJ26" s="12"/>
    </row>
    <row r="27" spans="1:62" s="13" customFormat="1" ht="30">
      <c r="A27" s="3" t="s">
        <v>199</v>
      </c>
      <c r="B27" s="3" t="s">
        <v>139</v>
      </c>
      <c r="C27" s="10" t="s">
        <v>153</v>
      </c>
      <c r="D27" s="10" t="s">
        <v>172</v>
      </c>
      <c r="E27" s="10" t="s">
        <v>196</v>
      </c>
      <c r="F27" s="10"/>
      <c r="G27" s="10">
        <v>0</v>
      </c>
      <c r="H27" s="10">
        <v>0</v>
      </c>
      <c r="I27" s="10">
        <v>0</v>
      </c>
      <c r="J27" s="10">
        <v>0</v>
      </c>
      <c r="K27" s="10"/>
      <c r="L27" s="10"/>
      <c r="M27" s="10"/>
      <c r="N27" s="10"/>
      <c r="O27" s="11"/>
      <c r="P27" s="11"/>
      <c r="Q27" s="11"/>
      <c r="R27" s="10"/>
      <c r="S27" s="10"/>
      <c r="T27" s="10"/>
      <c r="U27" s="10"/>
      <c r="V27" s="10"/>
      <c r="W27" s="10"/>
      <c r="X27" s="11">
        <v>1</v>
      </c>
      <c r="Y27" s="10"/>
      <c r="Z27" s="11"/>
      <c r="AA27" s="11"/>
      <c r="AB27" s="11"/>
      <c r="AC27" s="11"/>
      <c r="AD27" s="11"/>
      <c r="AE27" s="11">
        <v>1</v>
      </c>
      <c r="AF27" s="11"/>
      <c r="AG27" s="11"/>
      <c r="AH27" s="11"/>
      <c r="AI27" s="11"/>
      <c r="AJ27" s="11"/>
      <c r="AK27" s="11"/>
      <c r="AL27" s="11"/>
      <c r="AM27" s="11"/>
      <c r="AN27" s="11"/>
      <c r="AO27" s="11"/>
      <c r="AP27" s="10"/>
      <c r="AQ27" s="10"/>
      <c r="AR27" s="10"/>
      <c r="AS27" s="10"/>
      <c r="AT27" s="10"/>
      <c r="AU27" s="10"/>
      <c r="AV27" s="12"/>
      <c r="AW27" s="12"/>
      <c r="AX27" s="12"/>
      <c r="AY27" s="12"/>
      <c r="AZ27" s="12"/>
      <c r="BA27" s="12"/>
      <c r="BB27" s="12"/>
      <c r="BC27" s="12"/>
      <c r="BD27" s="12"/>
      <c r="BE27" s="12"/>
      <c r="BF27" s="12"/>
      <c r="BG27" s="12"/>
      <c r="BH27" s="12"/>
      <c r="BI27" s="12"/>
      <c r="BJ27" s="12"/>
    </row>
    <row r="28" spans="1:62" s="13" customFormat="1" ht="45">
      <c r="A28" s="3" t="s">
        <v>199</v>
      </c>
      <c r="B28" s="3" t="s">
        <v>139</v>
      </c>
      <c r="C28" s="10" t="s">
        <v>158</v>
      </c>
      <c r="D28" s="10" t="s">
        <v>173</v>
      </c>
      <c r="E28" s="10" t="s">
        <v>197</v>
      </c>
      <c r="F28" s="10"/>
      <c r="G28" s="10">
        <v>0</v>
      </c>
      <c r="H28" s="10">
        <v>0</v>
      </c>
      <c r="I28" s="10">
        <v>0</v>
      </c>
      <c r="J28" s="10">
        <v>0</v>
      </c>
      <c r="K28" s="10"/>
      <c r="L28" s="10"/>
      <c r="M28" s="10"/>
      <c r="N28" s="10"/>
      <c r="O28" s="11"/>
      <c r="P28" s="11"/>
      <c r="Q28" s="11"/>
      <c r="R28" s="10"/>
      <c r="S28" s="10"/>
      <c r="T28" s="10"/>
      <c r="U28" s="10"/>
      <c r="V28" s="10"/>
      <c r="W28" s="10"/>
      <c r="X28" s="11">
        <v>1</v>
      </c>
      <c r="Y28" s="10"/>
      <c r="Z28" s="11"/>
      <c r="AA28" s="11"/>
      <c r="AB28" s="11"/>
      <c r="AC28" s="11"/>
      <c r="AD28" s="11"/>
      <c r="AE28" s="11">
        <v>1</v>
      </c>
      <c r="AF28" s="11"/>
      <c r="AG28" s="11"/>
      <c r="AH28" s="11"/>
      <c r="AI28" s="11"/>
      <c r="AJ28" s="11"/>
      <c r="AK28" s="11"/>
      <c r="AL28" s="11"/>
      <c r="AM28" s="11"/>
      <c r="AN28" s="11"/>
      <c r="AO28" s="11"/>
      <c r="AP28" s="10"/>
      <c r="AQ28" s="10"/>
      <c r="AR28" s="10"/>
      <c r="AS28" s="10"/>
      <c r="AT28" s="10"/>
      <c r="AU28" s="10"/>
      <c r="AV28" s="12"/>
      <c r="AW28" s="12"/>
      <c r="AX28" s="12"/>
      <c r="AY28" s="12"/>
      <c r="AZ28" s="12"/>
      <c r="BA28" s="12"/>
      <c r="BB28" s="12"/>
      <c r="BC28" s="12"/>
      <c r="BD28" s="12"/>
      <c r="BE28" s="12"/>
      <c r="BF28" s="12"/>
      <c r="BG28" s="12"/>
      <c r="BH28" s="12"/>
      <c r="BI28" s="12"/>
      <c r="BJ28" s="12"/>
    </row>
    <row r="29" spans="1:62" s="13" customFormat="1" ht="30">
      <c r="A29" s="3" t="s">
        <v>199</v>
      </c>
      <c r="B29" s="3" t="s">
        <v>139</v>
      </c>
      <c r="C29" s="10" t="s">
        <v>169</v>
      </c>
      <c r="D29" s="10" t="s">
        <v>174</v>
      </c>
      <c r="E29" s="10" t="s">
        <v>198</v>
      </c>
      <c r="F29" s="10"/>
      <c r="G29" s="10">
        <v>0</v>
      </c>
      <c r="H29" s="10">
        <v>0</v>
      </c>
      <c r="I29" s="10">
        <v>0</v>
      </c>
      <c r="J29" s="10">
        <v>0</v>
      </c>
      <c r="K29" s="10"/>
      <c r="L29" s="10"/>
      <c r="M29" s="10"/>
      <c r="N29" s="10"/>
      <c r="O29" s="11"/>
      <c r="P29" s="11"/>
      <c r="Q29" s="11"/>
      <c r="R29" s="10"/>
      <c r="S29" s="10"/>
      <c r="T29" s="10"/>
      <c r="U29" s="10"/>
      <c r="V29" s="10"/>
      <c r="W29" s="10"/>
      <c r="X29" s="11">
        <v>1</v>
      </c>
      <c r="Y29" s="10"/>
      <c r="Z29" s="11"/>
      <c r="AA29" s="11"/>
      <c r="AB29" s="11"/>
      <c r="AC29" s="11"/>
      <c r="AD29" s="11"/>
      <c r="AE29" s="11">
        <v>1</v>
      </c>
      <c r="AF29" s="11"/>
      <c r="AG29" s="11"/>
      <c r="AH29" s="11"/>
      <c r="AI29" s="11"/>
      <c r="AJ29" s="11"/>
      <c r="AK29" s="11"/>
      <c r="AL29" s="11"/>
      <c r="AM29" s="11"/>
      <c r="AN29" s="11"/>
      <c r="AO29" s="11"/>
      <c r="AP29" s="10"/>
      <c r="AQ29" s="10"/>
      <c r="AR29" s="10"/>
      <c r="AS29" s="10"/>
      <c r="AT29" s="10"/>
      <c r="AU29" s="10"/>
      <c r="AV29" s="12"/>
      <c r="AW29" s="12"/>
      <c r="AX29" s="12"/>
      <c r="AY29" s="12"/>
      <c r="AZ29" s="12"/>
      <c r="BA29" s="12"/>
      <c r="BB29" s="12"/>
      <c r="BC29" s="12"/>
      <c r="BD29" s="12"/>
      <c r="BE29" s="12"/>
      <c r="BF29" s="12"/>
      <c r="BG29" s="12"/>
      <c r="BH29" s="12"/>
      <c r="BI29" s="12"/>
      <c r="BJ29" s="12"/>
    </row>
    <row r="30" spans="1:62" ht="15" customHeight="1">
      <c r="A30" s="14"/>
      <c r="B30" s="41"/>
      <c r="C30" s="41"/>
      <c r="D30" s="41"/>
      <c r="E30" s="4"/>
      <c r="F30" s="4"/>
      <c r="G30" s="4">
        <f t="shared" ref="G30:N30" si="0">SUM(G6:G29)</f>
        <v>2981</v>
      </c>
      <c r="H30" s="2">
        <f t="shared" si="0"/>
        <v>1032</v>
      </c>
      <c r="I30" s="2">
        <f t="shared" si="0"/>
        <v>19</v>
      </c>
      <c r="J30" s="2">
        <f t="shared" si="0"/>
        <v>19</v>
      </c>
      <c r="K30" s="2">
        <f t="shared" si="0"/>
        <v>0</v>
      </c>
      <c r="L30" s="2">
        <f t="shared" si="0"/>
        <v>0</v>
      </c>
      <c r="M30" s="2">
        <f t="shared" si="0"/>
        <v>0</v>
      </c>
      <c r="N30" s="2">
        <f t="shared" si="0"/>
        <v>0</v>
      </c>
      <c r="O30" s="2">
        <f>SUM(C30:I30)</f>
        <v>4032</v>
      </c>
      <c r="P30" s="2">
        <f>SUM(P6:P29)</f>
        <v>0</v>
      </c>
      <c r="Q30" s="2">
        <f t="shared" ref="Q30" si="1">SUM(A30:O30)</f>
        <v>8083</v>
      </c>
      <c r="R30" s="2">
        <f>SUM(R6:R29)</f>
        <v>0</v>
      </c>
      <c r="S30" s="2">
        <f>SUM(S6:S29)</f>
        <v>0</v>
      </c>
      <c r="T30" s="2">
        <f>SUM(T6:T29)</f>
        <v>0</v>
      </c>
      <c r="U30" s="2">
        <f>SUM(U6:U29)</f>
        <v>0</v>
      </c>
      <c r="V30" s="2"/>
      <c r="W30" s="2"/>
      <c r="X30" s="2">
        <f>SUM(X6:X29)</f>
        <v>101</v>
      </c>
      <c r="Y30" s="2">
        <f>SUM(Y6:Y29)</f>
        <v>0</v>
      </c>
      <c r="Z30" s="2"/>
      <c r="AA30" s="2">
        <f t="shared" ref="AA30:AU30" si="2">SUM(AA6:AA29)</f>
        <v>0</v>
      </c>
      <c r="AB30" s="2">
        <f t="shared" si="2"/>
        <v>0</v>
      </c>
      <c r="AC30" s="2">
        <f t="shared" si="2"/>
        <v>0</v>
      </c>
      <c r="AD30" s="2">
        <f t="shared" si="2"/>
        <v>0</v>
      </c>
      <c r="AE30" s="2">
        <f t="shared" si="2"/>
        <v>101</v>
      </c>
      <c r="AF30" s="2">
        <f t="shared" si="2"/>
        <v>0</v>
      </c>
      <c r="AG30" s="2">
        <f t="shared" si="2"/>
        <v>0</v>
      </c>
      <c r="AH30" s="2">
        <f t="shared" si="2"/>
        <v>0</v>
      </c>
      <c r="AI30" s="2">
        <f t="shared" si="2"/>
        <v>0</v>
      </c>
      <c r="AJ30" s="2">
        <f t="shared" si="2"/>
        <v>0</v>
      </c>
      <c r="AK30" s="2">
        <f t="shared" si="2"/>
        <v>0</v>
      </c>
      <c r="AL30" s="2">
        <f t="shared" si="2"/>
        <v>0</v>
      </c>
      <c r="AM30" s="2">
        <f t="shared" si="2"/>
        <v>0</v>
      </c>
      <c r="AN30" s="2">
        <f t="shared" si="2"/>
        <v>0</v>
      </c>
      <c r="AO30" s="2">
        <f t="shared" si="2"/>
        <v>0</v>
      </c>
      <c r="AP30" s="2">
        <f t="shared" si="2"/>
        <v>0</v>
      </c>
      <c r="AQ30" s="2">
        <f t="shared" si="2"/>
        <v>0</v>
      </c>
      <c r="AR30" s="2">
        <f t="shared" si="2"/>
        <v>0</v>
      </c>
      <c r="AS30" s="2">
        <f t="shared" si="2"/>
        <v>0</v>
      </c>
      <c r="AT30" s="2">
        <f t="shared" si="2"/>
        <v>0</v>
      </c>
      <c r="AU30" s="2">
        <f t="shared" si="2"/>
        <v>0</v>
      </c>
    </row>
    <row r="34" spans="3:62">
      <c r="C34" s="1"/>
      <c r="BJ34"/>
    </row>
    <row r="35" spans="3:62">
      <c r="C35" s="1"/>
      <c r="BJ35"/>
    </row>
    <row r="36" spans="3:62">
      <c r="C36" s="1"/>
      <c r="BJ36"/>
    </row>
    <row r="37" spans="3:62" ht="15" customHeight="1">
      <c r="C37" s="1"/>
      <c r="BJ37"/>
    </row>
    <row r="38" spans="3:62" ht="15" customHeight="1">
      <c r="C38" s="1"/>
      <c r="BJ38"/>
    </row>
    <row r="39" spans="3:62">
      <c r="C39" s="1"/>
      <c r="R39" s="1" t="s">
        <v>3</v>
      </c>
      <c r="AR39" s="1" t="s">
        <v>3</v>
      </c>
      <c r="BJ39"/>
    </row>
    <row r="40" spans="3:62">
      <c r="C40" s="1"/>
      <c r="BJ40"/>
    </row>
    <row r="41" spans="3:62">
      <c r="C41" s="1"/>
      <c r="BJ41"/>
    </row>
    <row r="42" spans="3:62">
      <c r="C42" s="1"/>
      <c r="BJ42"/>
    </row>
    <row r="43" spans="3:62">
      <c r="C43" s="1"/>
      <c r="AF43" s="1" t="s">
        <v>3</v>
      </c>
      <c r="BJ43"/>
    </row>
    <row r="44" spans="3:62">
      <c r="C44" s="1"/>
      <c r="BJ44"/>
    </row>
    <row r="45" spans="3:62">
      <c r="C45" s="1"/>
      <c r="AK45" s="1" t="s">
        <v>3</v>
      </c>
      <c r="BJ45"/>
    </row>
    <row r="46" spans="3:62">
      <c r="AN46" s="1" t="s">
        <v>3</v>
      </c>
    </row>
  </sheetData>
  <mergeCells count="23">
    <mergeCell ref="X1:AU1"/>
    <mergeCell ref="A2:A4"/>
    <mergeCell ref="B2:B4"/>
    <mergeCell ref="C2:C4"/>
    <mergeCell ref="D2:D4"/>
    <mergeCell ref="E2:E4"/>
    <mergeCell ref="F2:F4"/>
    <mergeCell ref="G2:AM2"/>
    <mergeCell ref="AN2:AU2"/>
    <mergeCell ref="G3:J3"/>
    <mergeCell ref="AR3:AR4"/>
    <mergeCell ref="AS3:AS4"/>
    <mergeCell ref="AT3:AU3"/>
    <mergeCell ref="K3:N3"/>
    <mergeCell ref="O3:R3"/>
    <mergeCell ref="S3:X3"/>
    <mergeCell ref="AP3:AP4"/>
    <mergeCell ref="AQ3:AQ4"/>
    <mergeCell ref="Y3:Z3"/>
    <mergeCell ref="AN3:AN4"/>
    <mergeCell ref="B30:D30"/>
    <mergeCell ref="AA3:AM3"/>
    <mergeCell ref="AO3:AO4"/>
  </mergeCells>
  <pageMargins left="0.70866141732283472" right="0.70866141732283472" top="0.74803149606299213" bottom="0.74803149606299213" header="0.31496062992125984" footer="0.31496062992125984"/>
  <pageSetup paperSize="8" scale="3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0"/>
  <sheetViews>
    <sheetView zoomScale="70" zoomScaleNormal="70" workbookViewId="0">
      <pane xSplit="1" ySplit="2" topLeftCell="B57" activePane="bottomRight" state="frozen"/>
      <selection pane="topRight" activeCell="D1" sqref="D1"/>
      <selection pane="bottomLeft" activeCell="A5" sqref="A5"/>
      <selection pane="bottomRight" activeCell="C93" sqref="C93"/>
    </sheetView>
  </sheetViews>
  <sheetFormatPr defaultColWidth="9.140625" defaultRowHeight="15"/>
  <cols>
    <col min="1" max="1" width="12.42578125" style="20" bestFit="1" customWidth="1"/>
    <col min="2" max="2" width="48.7109375" style="20" customWidth="1"/>
    <col min="3" max="3" width="95.42578125" style="20" bestFit="1" customWidth="1"/>
    <col min="4" max="4" width="67.85546875" style="20" bestFit="1" customWidth="1"/>
    <col min="5" max="5" width="42.5703125" style="20" bestFit="1" customWidth="1"/>
    <col min="6" max="6" width="30" style="20" customWidth="1"/>
    <col min="7" max="7" width="29.5703125" style="20" customWidth="1"/>
    <col min="8" max="9" width="15.7109375" style="20" customWidth="1"/>
    <col min="10" max="10" width="21.42578125" style="20" customWidth="1"/>
    <col min="11" max="11" width="19" style="20" customWidth="1"/>
    <col min="12" max="12" width="46.5703125" style="16" customWidth="1"/>
    <col min="13" max="13" width="44.5703125" style="16" customWidth="1"/>
    <col min="14" max="16384" width="9.140625" style="16"/>
  </cols>
  <sheetData>
    <row r="1" spans="1:12" ht="24.75" customHeight="1">
      <c r="A1" s="15"/>
      <c r="B1" s="15" t="s">
        <v>4</v>
      </c>
      <c r="C1" s="15"/>
      <c r="D1" s="15"/>
      <c r="E1" s="15"/>
      <c r="F1" s="15"/>
      <c r="G1" s="15"/>
      <c r="H1" s="15"/>
      <c r="I1" s="15"/>
      <c r="J1" s="15"/>
      <c r="K1" s="15"/>
      <c r="L1" s="15"/>
    </row>
    <row r="2" spans="1:12" ht="20.25">
      <c r="A2" s="17"/>
      <c r="B2" s="18"/>
      <c r="C2" s="18"/>
      <c r="D2" s="18"/>
      <c r="E2" s="18"/>
      <c r="F2" s="18"/>
      <c r="G2" s="18"/>
      <c r="H2" s="18"/>
      <c r="I2" s="18"/>
      <c r="J2" s="18"/>
      <c r="K2" s="18"/>
      <c r="L2" s="19"/>
    </row>
    <row r="3" spans="1:12" ht="15.75" thickBot="1"/>
    <row r="4" spans="1:12" ht="16.5" thickBot="1">
      <c r="A4" s="55" t="s">
        <v>37</v>
      </c>
      <c r="B4" s="55" t="s">
        <v>38</v>
      </c>
      <c r="C4" s="55" t="s">
        <v>39</v>
      </c>
      <c r="D4" s="46" t="s">
        <v>40</v>
      </c>
      <c r="E4" s="47"/>
    </row>
    <row r="5" spans="1:12" ht="16.5" thickBot="1">
      <c r="A5" s="56"/>
      <c r="B5" s="56"/>
      <c r="C5" s="56"/>
      <c r="D5" s="21" t="s">
        <v>5</v>
      </c>
      <c r="E5" s="21" t="s">
        <v>6</v>
      </c>
    </row>
    <row r="6" spans="1:12" ht="38.25">
      <c r="A6" s="48">
        <v>1</v>
      </c>
      <c r="B6" s="22" t="s">
        <v>41</v>
      </c>
      <c r="C6" s="22" t="s">
        <v>42</v>
      </c>
      <c r="D6" s="23" t="s">
        <v>43</v>
      </c>
      <c r="E6" s="22" t="s">
        <v>44</v>
      </c>
    </row>
    <row r="7" spans="1:12" ht="25.5">
      <c r="A7" s="49"/>
      <c r="B7" s="22" t="s">
        <v>45</v>
      </c>
      <c r="C7" s="22" t="s">
        <v>46</v>
      </c>
      <c r="D7" s="23" t="s">
        <v>47</v>
      </c>
      <c r="E7" s="22" t="s">
        <v>48</v>
      </c>
    </row>
    <row r="8" spans="1:12" ht="15.75" thickBot="1">
      <c r="A8" s="50"/>
      <c r="B8" s="24"/>
      <c r="C8" s="24"/>
      <c r="D8" s="25" t="s">
        <v>49</v>
      </c>
      <c r="E8" s="24"/>
    </row>
    <row r="9" spans="1:12" ht="38.25">
      <c r="A9" s="51" t="s">
        <v>50</v>
      </c>
      <c r="B9" s="22" t="s">
        <v>51</v>
      </c>
      <c r="C9" s="52" t="s">
        <v>52</v>
      </c>
      <c r="D9" s="22" t="s">
        <v>43</v>
      </c>
      <c r="E9" s="22" t="s">
        <v>44</v>
      </c>
    </row>
    <row r="10" spans="1:12" ht="25.5">
      <c r="A10" s="49"/>
      <c r="B10" s="22" t="s">
        <v>53</v>
      </c>
      <c r="C10" s="53"/>
      <c r="D10" s="22" t="s">
        <v>47</v>
      </c>
      <c r="E10" s="22" t="s">
        <v>54</v>
      </c>
    </row>
    <row r="11" spans="1:12" ht="25.5">
      <c r="A11" s="49"/>
      <c r="B11" s="22" t="s">
        <v>55</v>
      </c>
      <c r="C11" s="53"/>
      <c r="D11" s="22" t="s">
        <v>56</v>
      </c>
      <c r="E11" s="22" t="s">
        <v>57</v>
      </c>
    </row>
    <row r="12" spans="1:12" ht="15.75" thickBot="1">
      <c r="A12" s="50"/>
      <c r="B12" s="24"/>
      <c r="C12" s="54"/>
      <c r="D12" s="26" t="s">
        <v>58</v>
      </c>
      <c r="E12" s="24"/>
    </row>
    <row r="13" spans="1:12" ht="38.25">
      <c r="A13" s="51" t="s">
        <v>59</v>
      </c>
      <c r="B13" s="22" t="s">
        <v>51</v>
      </c>
      <c r="C13" s="52" t="s">
        <v>60</v>
      </c>
      <c r="D13" s="22" t="s">
        <v>43</v>
      </c>
      <c r="E13" s="22" t="s">
        <v>44</v>
      </c>
    </row>
    <row r="14" spans="1:12" ht="25.5">
      <c r="A14" s="49"/>
      <c r="B14" s="22" t="s">
        <v>61</v>
      </c>
      <c r="C14" s="53"/>
      <c r="D14" s="22" t="s">
        <v>47</v>
      </c>
      <c r="E14" s="22" t="s">
        <v>54</v>
      </c>
    </row>
    <row r="15" spans="1:12" ht="25.5">
      <c r="A15" s="49"/>
      <c r="B15" s="22" t="s">
        <v>62</v>
      </c>
      <c r="C15" s="53"/>
      <c r="D15" s="22" t="s">
        <v>63</v>
      </c>
      <c r="E15" s="22" t="s">
        <v>57</v>
      </c>
    </row>
    <row r="16" spans="1:12">
      <c r="A16" s="49"/>
      <c r="B16" s="27"/>
      <c r="C16" s="53"/>
      <c r="D16" s="22" t="s">
        <v>64</v>
      </c>
      <c r="E16" s="27"/>
    </row>
    <row r="17" spans="1:5">
      <c r="A17" s="49"/>
      <c r="B17" s="27"/>
      <c r="C17" s="53"/>
      <c r="D17" s="22" t="s">
        <v>65</v>
      </c>
      <c r="E17" s="27"/>
    </row>
    <row r="18" spans="1:5" ht="15.75" thickBot="1">
      <c r="A18" s="50"/>
      <c r="B18" s="24"/>
      <c r="C18" s="54"/>
      <c r="D18" s="26" t="s">
        <v>66</v>
      </c>
      <c r="E18" s="24"/>
    </row>
    <row r="19" spans="1:5" ht="38.25">
      <c r="A19" s="51" t="s">
        <v>67</v>
      </c>
      <c r="B19" s="22" t="s">
        <v>51</v>
      </c>
      <c r="C19" s="52" t="s">
        <v>68</v>
      </c>
      <c r="D19" s="22" t="s">
        <v>43</v>
      </c>
      <c r="E19" s="22" t="s">
        <v>69</v>
      </c>
    </row>
    <row r="20" spans="1:5" ht="25.5">
      <c r="A20" s="49"/>
      <c r="B20" s="22" t="s">
        <v>61</v>
      </c>
      <c r="C20" s="53"/>
      <c r="D20" s="22" t="s">
        <v>47</v>
      </c>
      <c r="E20" s="22" t="s">
        <v>70</v>
      </c>
    </row>
    <row r="21" spans="1:5" ht="25.5">
      <c r="A21" s="49"/>
      <c r="B21" s="22" t="s">
        <v>62</v>
      </c>
      <c r="C21" s="53"/>
      <c r="D21" s="22" t="s">
        <v>63</v>
      </c>
      <c r="E21" s="27"/>
    </row>
    <row r="22" spans="1:5">
      <c r="A22" s="49"/>
      <c r="B22" s="27"/>
      <c r="C22" s="53"/>
      <c r="D22" s="22" t="s">
        <v>64</v>
      </c>
      <c r="E22" s="27"/>
    </row>
    <row r="23" spans="1:5">
      <c r="A23" s="49"/>
      <c r="B23" s="27"/>
      <c r="C23" s="53"/>
      <c r="D23" s="22" t="s">
        <v>65</v>
      </c>
      <c r="E23" s="27"/>
    </row>
    <row r="24" spans="1:5" ht="15.75" thickBot="1">
      <c r="A24" s="50"/>
      <c r="B24" s="24"/>
      <c r="C24" s="54"/>
      <c r="D24" s="26" t="s">
        <v>66</v>
      </c>
      <c r="E24" s="24"/>
    </row>
    <row r="25" spans="1:5" ht="38.25">
      <c r="A25" s="51" t="s">
        <v>71</v>
      </c>
      <c r="B25" s="22" t="s">
        <v>72</v>
      </c>
      <c r="C25" s="52" t="s">
        <v>73</v>
      </c>
      <c r="D25" s="22" t="s">
        <v>43</v>
      </c>
      <c r="E25" s="22" t="s">
        <v>74</v>
      </c>
    </row>
    <row r="26" spans="1:5" ht="25.5">
      <c r="A26" s="49"/>
      <c r="B26" s="22" t="s">
        <v>61</v>
      </c>
      <c r="C26" s="53"/>
      <c r="D26" s="22" t="s">
        <v>47</v>
      </c>
      <c r="E26" s="22" t="s">
        <v>75</v>
      </c>
    </row>
    <row r="27" spans="1:5" ht="25.5">
      <c r="A27" s="49"/>
      <c r="B27" s="22" t="s">
        <v>62</v>
      </c>
      <c r="C27" s="53"/>
      <c r="D27" s="22" t="s">
        <v>63</v>
      </c>
      <c r="E27" s="27"/>
    </row>
    <row r="28" spans="1:5">
      <c r="A28" s="49"/>
      <c r="B28" s="27"/>
      <c r="C28" s="53"/>
      <c r="D28" s="22" t="s">
        <v>64</v>
      </c>
      <c r="E28" s="27"/>
    </row>
    <row r="29" spans="1:5">
      <c r="A29" s="49"/>
      <c r="B29" s="27"/>
      <c r="C29" s="53"/>
      <c r="D29" s="22" t="s">
        <v>65</v>
      </c>
      <c r="E29" s="27"/>
    </row>
    <row r="30" spans="1:5">
      <c r="A30" s="49"/>
      <c r="B30" s="27"/>
      <c r="C30" s="53"/>
      <c r="D30" s="22" t="s">
        <v>76</v>
      </c>
      <c r="E30" s="27"/>
    </row>
    <row r="31" spans="1:5" ht="15.75" thickBot="1">
      <c r="A31" s="50"/>
      <c r="B31" s="24"/>
      <c r="C31" s="54"/>
      <c r="D31" s="26" t="s">
        <v>77</v>
      </c>
      <c r="E31" s="24"/>
    </row>
    <row r="32" spans="1:5" ht="38.25">
      <c r="A32" s="51" t="s">
        <v>78</v>
      </c>
      <c r="B32" s="22" t="s">
        <v>72</v>
      </c>
      <c r="C32" s="52" t="s">
        <v>79</v>
      </c>
      <c r="D32" s="22" t="s">
        <v>43</v>
      </c>
      <c r="E32" s="22" t="s">
        <v>74</v>
      </c>
    </row>
    <row r="33" spans="1:5" ht="25.5">
      <c r="A33" s="49"/>
      <c r="B33" s="22" t="s">
        <v>61</v>
      </c>
      <c r="C33" s="53"/>
      <c r="D33" s="22" t="s">
        <v>47</v>
      </c>
      <c r="E33" s="22" t="s">
        <v>80</v>
      </c>
    </row>
    <row r="34" spans="1:5" ht="25.5">
      <c r="A34" s="49"/>
      <c r="B34" s="22" t="s">
        <v>62</v>
      </c>
      <c r="C34" s="53"/>
      <c r="D34" s="22" t="s">
        <v>63</v>
      </c>
      <c r="E34" s="28"/>
    </row>
    <row r="35" spans="1:5">
      <c r="A35" s="49"/>
      <c r="B35" s="27"/>
      <c r="C35" s="53"/>
      <c r="D35" s="22" t="s">
        <v>64</v>
      </c>
      <c r="E35" s="28"/>
    </row>
    <row r="36" spans="1:5">
      <c r="A36" s="49"/>
      <c r="B36" s="27"/>
      <c r="C36" s="53"/>
      <c r="D36" s="22" t="s">
        <v>65</v>
      </c>
      <c r="E36" s="28"/>
    </row>
    <row r="37" spans="1:5">
      <c r="A37" s="49"/>
      <c r="B37" s="27"/>
      <c r="C37" s="53"/>
      <c r="D37" s="22" t="s">
        <v>66</v>
      </c>
      <c r="E37" s="28"/>
    </row>
    <row r="38" spans="1:5" ht="15.75" thickBot="1">
      <c r="A38" s="50"/>
      <c r="B38" s="24"/>
      <c r="C38" s="54"/>
      <c r="D38" s="26" t="s">
        <v>77</v>
      </c>
      <c r="E38" s="29"/>
    </row>
    <row r="39" spans="1:5" ht="38.25">
      <c r="A39" s="51" t="s">
        <v>81</v>
      </c>
      <c r="B39" s="22" t="s">
        <v>51</v>
      </c>
      <c r="C39" s="52" t="s">
        <v>82</v>
      </c>
      <c r="D39" s="22" t="s">
        <v>43</v>
      </c>
      <c r="E39" s="22" t="s">
        <v>44</v>
      </c>
    </row>
    <row r="40" spans="1:5" ht="25.5">
      <c r="A40" s="49"/>
      <c r="B40" s="22" t="s">
        <v>83</v>
      </c>
      <c r="C40" s="53"/>
      <c r="D40" s="22" t="s">
        <v>47</v>
      </c>
      <c r="E40" s="22" t="s">
        <v>70</v>
      </c>
    </row>
    <row r="41" spans="1:5" ht="25.5">
      <c r="A41" s="49"/>
      <c r="B41" s="22" t="s">
        <v>62</v>
      </c>
      <c r="C41" s="53"/>
      <c r="D41" s="22" t="s">
        <v>84</v>
      </c>
      <c r="E41" s="27"/>
    </row>
    <row r="42" spans="1:5">
      <c r="A42" s="49"/>
      <c r="B42" s="27"/>
      <c r="C42" s="53"/>
      <c r="D42" s="22" t="s">
        <v>64</v>
      </c>
      <c r="E42" s="27"/>
    </row>
    <row r="43" spans="1:5">
      <c r="A43" s="49"/>
      <c r="B43" s="27"/>
      <c r="C43" s="53"/>
      <c r="D43" s="22" t="s">
        <v>65</v>
      </c>
      <c r="E43" s="27"/>
    </row>
    <row r="44" spans="1:5" ht="15.75" thickBot="1">
      <c r="A44" s="50"/>
      <c r="B44" s="24"/>
      <c r="C44" s="54"/>
      <c r="D44" s="26" t="s">
        <v>66</v>
      </c>
      <c r="E44" s="24"/>
    </row>
    <row r="45" spans="1:5" ht="38.25">
      <c r="A45" s="51" t="s">
        <v>85</v>
      </c>
      <c r="B45" s="22" t="s">
        <v>51</v>
      </c>
      <c r="C45" s="52" t="s">
        <v>86</v>
      </c>
      <c r="D45" s="22" t="s">
        <v>43</v>
      </c>
      <c r="E45" s="22" t="s">
        <v>44</v>
      </c>
    </row>
    <row r="46" spans="1:5" ht="25.5">
      <c r="A46" s="49"/>
      <c r="B46" s="22" t="s">
        <v>83</v>
      </c>
      <c r="C46" s="53"/>
      <c r="D46" s="22" t="s">
        <v>47</v>
      </c>
      <c r="E46" s="22" t="s">
        <v>80</v>
      </c>
    </row>
    <row r="47" spans="1:5" ht="25.5">
      <c r="A47" s="49"/>
      <c r="B47" s="22" t="s">
        <v>62</v>
      </c>
      <c r="C47" s="53"/>
      <c r="D47" s="22" t="s">
        <v>84</v>
      </c>
      <c r="E47" s="27"/>
    </row>
    <row r="48" spans="1:5">
      <c r="A48" s="49"/>
      <c r="B48" s="27"/>
      <c r="C48" s="53"/>
      <c r="D48" s="22" t="s">
        <v>64</v>
      </c>
      <c r="E48" s="27"/>
    </row>
    <row r="49" spans="1:5">
      <c r="A49" s="49"/>
      <c r="B49" s="27"/>
      <c r="C49" s="53"/>
      <c r="D49" s="22" t="s">
        <v>65</v>
      </c>
      <c r="E49" s="27"/>
    </row>
    <row r="50" spans="1:5" ht="15.75" thickBot="1">
      <c r="A50" s="50"/>
      <c r="B50" s="24"/>
      <c r="C50" s="54"/>
      <c r="D50" s="26" t="s">
        <v>66</v>
      </c>
      <c r="E50" s="24"/>
    </row>
    <row r="51" spans="1:5" ht="38.25">
      <c r="A51" s="51" t="s">
        <v>87</v>
      </c>
      <c r="B51" s="22" t="s">
        <v>72</v>
      </c>
      <c r="C51" s="52" t="s">
        <v>88</v>
      </c>
      <c r="D51" s="22" t="s">
        <v>43</v>
      </c>
      <c r="E51" s="22" t="s">
        <v>74</v>
      </c>
    </row>
    <row r="52" spans="1:5" ht="25.5">
      <c r="A52" s="49"/>
      <c r="B52" s="22" t="s">
        <v>83</v>
      </c>
      <c r="C52" s="53"/>
      <c r="D52" s="22" t="s">
        <v>47</v>
      </c>
      <c r="E52" s="22" t="s">
        <v>80</v>
      </c>
    </row>
    <row r="53" spans="1:5" ht="25.5">
      <c r="A53" s="49"/>
      <c r="B53" s="22" t="s">
        <v>62</v>
      </c>
      <c r="C53" s="53"/>
      <c r="D53" s="22" t="s">
        <v>84</v>
      </c>
      <c r="E53" s="27"/>
    </row>
    <row r="54" spans="1:5">
      <c r="A54" s="49"/>
      <c r="B54" s="27"/>
      <c r="C54" s="53"/>
      <c r="D54" s="22" t="s">
        <v>64</v>
      </c>
      <c r="E54" s="27"/>
    </row>
    <row r="55" spans="1:5">
      <c r="A55" s="49"/>
      <c r="B55" s="27"/>
      <c r="C55" s="53"/>
      <c r="D55" s="22" t="s">
        <v>65</v>
      </c>
      <c r="E55" s="27"/>
    </row>
    <row r="56" spans="1:5">
      <c r="A56" s="49"/>
      <c r="B56" s="27"/>
      <c r="C56" s="53"/>
      <c r="D56" s="22" t="s">
        <v>76</v>
      </c>
      <c r="E56" s="27"/>
    </row>
    <row r="57" spans="1:5" ht="15.75" thickBot="1">
      <c r="A57" s="50"/>
      <c r="B57" s="24"/>
      <c r="C57" s="54"/>
      <c r="D57" s="26" t="s">
        <v>77</v>
      </c>
      <c r="E57" s="24"/>
    </row>
    <row r="58" spans="1:5" ht="38.25">
      <c r="A58" s="51" t="s">
        <v>89</v>
      </c>
      <c r="B58" s="22" t="s">
        <v>72</v>
      </c>
      <c r="C58" s="52" t="s">
        <v>90</v>
      </c>
      <c r="D58" s="22" t="s">
        <v>43</v>
      </c>
      <c r="E58" s="22" t="s">
        <v>74</v>
      </c>
    </row>
    <row r="59" spans="1:5" ht="25.5">
      <c r="A59" s="49"/>
      <c r="B59" s="22" t="s">
        <v>83</v>
      </c>
      <c r="C59" s="53"/>
      <c r="D59" s="22" t="s">
        <v>47</v>
      </c>
      <c r="E59" s="22" t="s">
        <v>80</v>
      </c>
    </row>
    <row r="60" spans="1:5" ht="25.5">
      <c r="A60" s="49"/>
      <c r="B60" s="22" t="s">
        <v>62</v>
      </c>
      <c r="C60" s="53"/>
      <c r="D60" s="22" t="s">
        <v>84</v>
      </c>
      <c r="E60" s="27"/>
    </row>
    <row r="61" spans="1:5">
      <c r="A61" s="49"/>
      <c r="B61" s="27"/>
      <c r="C61" s="53"/>
      <c r="D61" s="22" t="s">
        <v>64</v>
      </c>
      <c r="E61" s="27"/>
    </row>
    <row r="62" spans="1:5">
      <c r="A62" s="49"/>
      <c r="B62" s="27"/>
      <c r="C62" s="53"/>
      <c r="D62" s="22" t="s">
        <v>65</v>
      </c>
      <c r="E62" s="27"/>
    </row>
    <row r="63" spans="1:5">
      <c r="A63" s="49"/>
      <c r="B63" s="27"/>
      <c r="C63" s="53"/>
      <c r="D63" s="22" t="s">
        <v>66</v>
      </c>
      <c r="E63" s="27"/>
    </row>
    <row r="64" spans="1:5" ht="15.75" thickBot="1">
      <c r="A64" s="50"/>
      <c r="B64" s="24"/>
      <c r="C64" s="54"/>
      <c r="D64" s="26" t="s">
        <v>77</v>
      </c>
      <c r="E64" s="24"/>
    </row>
    <row r="65" spans="1:5" ht="38.25">
      <c r="A65" s="51" t="s">
        <v>91</v>
      </c>
      <c r="B65" s="22" t="s">
        <v>72</v>
      </c>
      <c r="C65" s="52" t="s">
        <v>92</v>
      </c>
      <c r="D65" s="22" t="s">
        <v>43</v>
      </c>
      <c r="E65" s="22" t="s">
        <v>74</v>
      </c>
    </row>
    <row r="66" spans="1:5" ht="25.5">
      <c r="A66" s="49"/>
      <c r="B66" s="22" t="s">
        <v>93</v>
      </c>
      <c r="C66" s="53"/>
      <c r="D66" s="22" t="s">
        <v>47</v>
      </c>
      <c r="E66" s="22" t="s">
        <v>80</v>
      </c>
    </row>
    <row r="67" spans="1:5" ht="25.5">
      <c r="A67" s="49"/>
      <c r="B67" s="22" t="s">
        <v>62</v>
      </c>
      <c r="C67" s="53"/>
      <c r="D67" s="22" t="s">
        <v>94</v>
      </c>
      <c r="E67" s="27"/>
    </row>
    <row r="68" spans="1:5">
      <c r="A68" s="49"/>
      <c r="B68" s="27"/>
      <c r="C68" s="53"/>
      <c r="D68" s="22" t="s">
        <v>64</v>
      </c>
      <c r="E68" s="27"/>
    </row>
    <row r="69" spans="1:5">
      <c r="A69" s="49"/>
      <c r="B69" s="27"/>
      <c r="C69" s="53"/>
      <c r="D69" s="22" t="s">
        <v>65</v>
      </c>
      <c r="E69" s="27"/>
    </row>
    <row r="70" spans="1:5">
      <c r="A70" s="49"/>
      <c r="B70" s="27"/>
      <c r="C70" s="53"/>
      <c r="D70" s="22" t="s">
        <v>76</v>
      </c>
      <c r="E70" s="27"/>
    </row>
    <row r="71" spans="1:5" ht="15.75" thickBot="1">
      <c r="A71" s="50"/>
      <c r="B71" s="24"/>
      <c r="C71" s="54"/>
      <c r="D71" s="26" t="s">
        <v>77</v>
      </c>
      <c r="E71" s="24"/>
    </row>
    <row r="72" spans="1:5" ht="38.25">
      <c r="A72" s="51" t="s">
        <v>95</v>
      </c>
      <c r="B72" s="22" t="s">
        <v>72</v>
      </c>
      <c r="C72" s="52" t="s">
        <v>96</v>
      </c>
      <c r="D72" s="22" t="s">
        <v>97</v>
      </c>
      <c r="E72" s="22" t="s">
        <v>74</v>
      </c>
    </row>
    <row r="73" spans="1:5" ht="25.5">
      <c r="A73" s="49"/>
      <c r="B73" s="22" t="s">
        <v>93</v>
      </c>
      <c r="C73" s="53"/>
      <c r="D73" s="22" t="s">
        <v>47</v>
      </c>
      <c r="E73" s="22" t="s">
        <v>80</v>
      </c>
    </row>
    <row r="74" spans="1:5" ht="25.5">
      <c r="A74" s="49"/>
      <c r="B74" s="22" t="s">
        <v>62</v>
      </c>
      <c r="C74" s="53"/>
      <c r="D74" s="22" t="s">
        <v>94</v>
      </c>
      <c r="E74" s="27"/>
    </row>
    <row r="75" spans="1:5">
      <c r="A75" s="49"/>
      <c r="B75" s="27"/>
      <c r="C75" s="53"/>
      <c r="D75" s="22" t="s">
        <v>64</v>
      </c>
      <c r="E75" s="27"/>
    </row>
    <row r="76" spans="1:5">
      <c r="A76" s="49"/>
      <c r="B76" s="27"/>
      <c r="C76" s="53"/>
      <c r="D76" s="22" t="s">
        <v>65</v>
      </c>
      <c r="E76" s="27"/>
    </row>
    <row r="77" spans="1:5">
      <c r="A77" s="49"/>
      <c r="B77" s="27"/>
      <c r="C77" s="53"/>
      <c r="D77" s="22" t="s">
        <v>76</v>
      </c>
      <c r="E77" s="27"/>
    </row>
    <row r="78" spans="1:5" ht="15.75" thickBot="1">
      <c r="A78" s="50"/>
      <c r="B78" s="24"/>
      <c r="C78" s="54"/>
      <c r="D78" s="26" t="s">
        <v>77</v>
      </c>
      <c r="E78" s="24"/>
    </row>
    <row r="79" spans="1:5">
      <c r="A79" s="18"/>
    </row>
    <row r="80" spans="1:5" ht="29.25" customHeight="1">
      <c r="A80" s="18"/>
      <c r="B80" s="58" t="s">
        <v>98</v>
      </c>
      <c r="C80" s="58"/>
      <c r="D80" s="58"/>
      <c r="E80" s="58"/>
    </row>
    <row r="81" spans="1:11" s="33" customFormat="1" ht="22.5" customHeight="1">
      <c r="A81" s="30"/>
      <c r="B81" s="31"/>
      <c r="C81" s="31"/>
      <c r="D81" s="31"/>
      <c r="E81" s="31"/>
      <c r="F81" s="32"/>
      <c r="G81" s="32"/>
      <c r="H81" s="32"/>
      <c r="I81" s="32"/>
      <c r="J81" s="32"/>
      <c r="K81" s="32"/>
    </row>
    <row r="82" spans="1:11" ht="15.75" thickBot="1">
      <c r="A82" s="18"/>
      <c r="B82" s="59" t="s">
        <v>99</v>
      </c>
      <c r="C82" s="59"/>
    </row>
    <row r="83" spans="1:11" ht="16.5" thickBot="1">
      <c r="A83" s="18"/>
      <c r="B83" s="34" t="s">
        <v>37</v>
      </c>
      <c r="C83" s="35" t="s">
        <v>99</v>
      </c>
    </row>
    <row r="84" spans="1:11" ht="25.5">
      <c r="A84" s="18"/>
      <c r="B84" s="60">
        <v>1</v>
      </c>
      <c r="C84" s="36" t="s">
        <v>100</v>
      </c>
    </row>
    <row r="85" spans="1:11">
      <c r="A85" s="18"/>
      <c r="B85" s="61"/>
      <c r="C85" s="37" t="s">
        <v>101</v>
      </c>
    </row>
    <row r="86" spans="1:11" ht="25.5">
      <c r="A86" s="18"/>
      <c r="B86" s="61"/>
      <c r="C86" s="37" t="s">
        <v>102</v>
      </c>
    </row>
    <row r="87" spans="1:11" ht="51">
      <c r="A87" s="18"/>
      <c r="B87" s="61"/>
      <c r="C87" s="36" t="s">
        <v>103</v>
      </c>
    </row>
    <row r="88" spans="1:11">
      <c r="A88" s="18"/>
      <c r="B88" s="61"/>
      <c r="C88" s="36" t="s">
        <v>104</v>
      </c>
    </row>
    <row r="89" spans="1:11">
      <c r="A89" s="18"/>
      <c r="B89" s="61"/>
      <c r="C89" s="36" t="s">
        <v>105</v>
      </c>
    </row>
    <row r="90" spans="1:11" ht="25.5">
      <c r="A90" s="18"/>
      <c r="B90" s="61"/>
      <c r="C90" s="36" t="s">
        <v>106</v>
      </c>
    </row>
    <row r="91" spans="1:11" ht="25.5">
      <c r="A91" s="18"/>
      <c r="B91" s="61"/>
      <c r="C91" s="36" t="s">
        <v>107</v>
      </c>
    </row>
    <row r="92" spans="1:11" ht="21" customHeight="1" thickBot="1">
      <c r="A92" s="18"/>
      <c r="B92" s="62"/>
      <c r="C92" s="38" t="s">
        <v>108</v>
      </c>
    </row>
    <row r="93" spans="1:11" ht="51">
      <c r="A93" s="18"/>
      <c r="B93" s="60" t="s">
        <v>109</v>
      </c>
      <c r="C93" s="36" t="s">
        <v>110</v>
      </c>
    </row>
    <row r="94" spans="1:11" ht="38.25">
      <c r="A94" s="18"/>
      <c r="B94" s="61"/>
      <c r="C94" s="36" t="s">
        <v>111</v>
      </c>
    </row>
    <row r="95" spans="1:11" ht="38.25">
      <c r="A95" s="18"/>
      <c r="B95" s="61"/>
      <c r="C95" s="36" t="s">
        <v>112</v>
      </c>
    </row>
    <row r="96" spans="1:11">
      <c r="A96" s="18"/>
      <c r="B96" s="61"/>
      <c r="C96" s="36" t="s">
        <v>113</v>
      </c>
    </row>
    <row r="97" spans="1:3" ht="25.5">
      <c r="A97" s="18"/>
      <c r="B97" s="61"/>
      <c r="C97" s="36" t="s">
        <v>114</v>
      </c>
    </row>
    <row r="98" spans="1:3">
      <c r="A98" s="18"/>
      <c r="B98" s="61"/>
      <c r="C98" s="36" t="s">
        <v>115</v>
      </c>
    </row>
    <row r="99" spans="1:3" ht="25.5">
      <c r="A99" s="18"/>
      <c r="B99" s="61"/>
      <c r="C99" s="37" t="s">
        <v>116</v>
      </c>
    </row>
    <row r="100" spans="1:3" ht="25.5">
      <c r="A100" s="18"/>
      <c r="B100" s="61"/>
      <c r="C100" s="37" t="s">
        <v>117</v>
      </c>
    </row>
    <row r="101" spans="1:3">
      <c r="A101" s="18"/>
      <c r="B101" s="61"/>
      <c r="C101" s="37" t="s">
        <v>118</v>
      </c>
    </row>
    <row r="102" spans="1:3" ht="25.5">
      <c r="A102" s="18"/>
      <c r="B102" s="61"/>
      <c r="C102" s="37" t="s">
        <v>119</v>
      </c>
    </row>
    <row r="103" spans="1:3" ht="25.5">
      <c r="A103" s="18"/>
      <c r="B103" s="61"/>
      <c r="C103" s="37" t="s">
        <v>120</v>
      </c>
    </row>
    <row r="104" spans="1:3">
      <c r="A104" s="18"/>
      <c r="B104" s="61"/>
      <c r="C104" s="37" t="s">
        <v>121</v>
      </c>
    </row>
    <row r="105" spans="1:3">
      <c r="A105" s="18"/>
      <c r="B105" s="61"/>
      <c r="C105" s="37" t="s">
        <v>122</v>
      </c>
    </row>
    <row r="106" spans="1:3" ht="25.5">
      <c r="A106" s="18"/>
      <c r="B106" s="61"/>
      <c r="C106" s="36" t="s">
        <v>107</v>
      </c>
    </row>
    <row r="107" spans="1:3" ht="25.5">
      <c r="A107" s="18"/>
      <c r="B107" s="61"/>
      <c r="C107" s="36" t="s">
        <v>123</v>
      </c>
    </row>
    <row r="108" spans="1:3" ht="15.75" thickBot="1">
      <c r="A108" s="18"/>
      <c r="B108" s="62"/>
      <c r="C108" s="38" t="s">
        <v>124</v>
      </c>
    </row>
    <row r="109" spans="1:3">
      <c r="A109" s="18"/>
    </row>
    <row r="110" spans="1:3" ht="42.75" customHeight="1">
      <c r="A110" s="18"/>
      <c r="B110" s="57" t="s">
        <v>125</v>
      </c>
      <c r="C110" s="57"/>
    </row>
    <row r="111" spans="1:3">
      <c r="A111" s="18"/>
    </row>
    <row r="112" spans="1:3">
      <c r="A112" s="18"/>
    </row>
    <row r="113" spans="1:1">
      <c r="A113" s="18"/>
    </row>
    <row r="114" spans="1:1">
      <c r="A114" s="18"/>
    </row>
    <row r="115" spans="1:1">
      <c r="A115" s="18"/>
    </row>
    <row r="116" spans="1:1">
      <c r="A116" s="18"/>
    </row>
    <row r="117" spans="1:1">
      <c r="A117" s="18"/>
    </row>
    <row r="118" spans="1:1">
      <c r="A118" s="18"/>
    </row>
    <row r="119" spans="1:1">
      <c r="A119" s="18"/>
    </row>
    <row r="120" spans="1:1">
      <c r="A120" s="18"/>
    </row>
    <row r="121" spans="1:1">
      <c r="A121" s="18"/>
    </row>
    <row r="122" spans="1:1">
      <c r="A122" s="18"/>
    </row>
    <row r="123" spans="1:1">
      <c r="A123" s="18"/>
    </row>
    <row r="124" spans="1:1">
      <c r="A124" s="18"/>
    </row>
    <row r="125" spans="1:1">
      <c r="A125" s="18"/>
    </row>
    <row r="126" spans="1:1">
      <c r="A126" s="18"/>
    </row>
    <row r="127" spans="1:1">
      <c r="A127" s="18"/>
    </row>
    <row r="128" spans="1:1">
      <c r="A128" s="18"/>
    </row>
    <row r="129" spans="1:1">
      <c r="A129" s="18"/>
    </row>
    <row r="130" spans="1:1">
      <c r="A130" s="18"/>
    </row>
  </sheetData>
  <mergeCells count="32">
    <mergeCell ref="A65:A71"/>
    <mergeCell ref="C65:C71"/>
    <mergeCell ref="B110:C110"/>
    <mergeCell ref="A72:A78"/>
    <mergeCell ref="C72:C78"/>
    <mergeCell ref="B80:E80"/>
    <mergeCell ref="B82:C82"/>
    <mergeCell ref="B84:B92"/>
    <mergeCell ref="B93:B108"/>
    <mergeCell ref="A45:A50"/>
    <mergeCell ref="C45:C50"/>
    <mergeCell ref="A51:A57"/>
    <mergeCell ref="C51:C57"/>
    <mergeCell ref="A58:A64"/>
    <mergeCell ref="C58:C64"/>
    <mergeCell ref="A25:A31"/>
    <mergeCell ref="C25:C31"/>
    <mergeCell ref="A32:A38"/>
    <mergeCell ref="C32:C38"/>
    <mergeCell ref="A39:A44"/>
    <mergeCell ref="C39:C44"/>
    <mergeCell ref="D4:E4"/>
    <mergeCell ref="A6:A8"/>
    <mergeCell ref="A13:A18"/>
    <mergeCell ref="C13:C18"/>
    <mergeCell ref="A19:A24"/>
    <mergeCell ref="C19:C24"/>
    <mergeCell ref="A9:A12"/>
    <mergeCell ref="C9:C12"/>
    <mergeCell ref="A4:A5"/>
    <mergeCell ref="B4:B5"/>
    <mergeCell ref="C4:C5"/>
  </mergeCells>
  <conditionalFormatting sqref="H1:K1048576">
    <cfRule type="containsText" dxfId="4" priority="3" operator="containsText" text="не более">
      <formula>NOT(ISERROR(SEARCH("не более",H1)))</formula>
    </cfRule>
  </conditionalFormatting>
  <conditionalFormatting sqref="F1:F1048576">
    <cfRule type="containsText" dxfId="3" priority="1" operator="containsText" text="двух">
      <formula>NOT(ISERROR(SEARCH("двух",F1)))</formula>
    </cfRule>
    <cfRule type="containsText" dxfId="2" priority="2" operator="containsText" text="однотр">
      <formula>NOT(ISERROR(SEARCH("однотр",F1)))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4" operator="containsText" id="{371AEA03-2B0E-4A0C-A559-8D36503B4793}">
            <xm:f>NOT(ISERROR(SEARCH("-",H1)))</xm:f>
            <xm:f>"-"</xm:f>
            <x14:dxf>
              <font>
                <color rgb="FF9C0006"/>
              </font>
              <fill>
                <patternFill>
                  <bgColor rgb="FFFFC7CE"/>
                </patternFill>
              </fill>
            </x14:dxf>
          </x14:cfRule>
          <x14:cfRule type="containsText" priority="5" operator="containsText" id="{C5698895-33B4-4131-8EC9-41D7D288CE81}">
            <xm:f>NOT(ISERROR(SEARCH("+",H1)))</xm:f>
            <xm:f>"+"</xm:f>
            <x14:dxf>
              <font>
                <color rgb="FF006100"/>
              </font>
              <fill>
                <patternFill>
                  <bgColor rgb="FFC6EFCE"/>
                </patternFill>
              </fill>
            </x14:dxf>
          </x14:cfRule>
          <xm:sqref>H1:K1048576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Перечень объектов</vt:lpstr>
      <vt:lpstr>Варианты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Гладкий Михаил Борисович</dc:creator>
  <cp:lastModifiedBy>Матюшенко Владислав Геннадьевич</cp:lastModifiedBy>
  <cp:lastPrinted>2019-01-16T06:59:02Z</cp:lastPrinted>
  <dcterms:created xsi:type="dcterms:W3CDTF">2018-02-14T14:20:08Z</dcterms:created>
  <dcterms:modified xsi:type="dcterms:W3CDTF">2020-11-09T17:00:28Z</dcterms:modified>
</cp:coreProperties>
</file>